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8D39C2E8-B69C-4CD3-B1EA-0B51EE2773B0}" xr6:coauthVersionLast="47" xr6:coauthVersionMax="47" xr10:uidLastSave="{00000000-0000-0000-0000-000000000000}"/>
  <bookViews>
    <workbookView xWindow="-120" yWindow="-120" windowWidth="29040" windowHeight="18240" xr2:uid="{36064FBB-B872-4C92-B934-7C763F0D752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'PLS-M8'!$A$12:$L$126</definedName>
    <definedName name="_xlnm.Print_Area" localSheetId="4">'PLS-T0'!$A$1:$F$35</definedName>
    <definedName name="_xlnm.Print_Area" localSheetId="5">'PLS-T8'!$A$14:$G$121</definedName>
    <definedName name="_xlnm.Print_Area" localSheetId="6">'PLS-V0'!$A$1:$F$31</definedName>
    <definedName name="_xlnm.Print_Area" localSheetId="7">'PLS-V1'!$A$1:$F$48</definedName>
    <definedName name="_xlnm.Print_Area" localSheetId="8">'PLS-V8'!$A$13:$F$127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<sst xmlns="http://schemas.openxmlformats.org/spreadsheetml/2006/main" count="891" uniqueCount="355">
  <si>
    <t>PLS-M0</t>
  </si>
  <si>
    <t>CZ064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</si>
  <si>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</si>
  <si>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</si>
  <si>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</si>
  <si>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</si>
  <si>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</si>
  <si>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</si>
  <si>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</si>
  <si>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</si>
  <si>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</si>
  <si>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</si>
  <si>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</si>
  <si>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</si>
  <si>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</si>
  <si>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</si>
  <si>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</si>
  <si>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</si>
  <si>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</si>
  <si>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</si>
  <si>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</si>
  <si>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</si>
  <si>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</si>
  <si>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</si>
  <si>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</si>
  <si>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</si>
  <si>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</si>
  <si>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</si>
  <si>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</si>
  <si>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</si>
  <si>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</si>
  <si>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</si>
  <si>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</si>
  <si>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</si>
  <si>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</si>
  <si>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</si>
  <si>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</si>
  <si>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</si>
  <si>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</si>
  <si>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</si>
  <si>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</si>
  <si>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</si>
  <si>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</si>
  <si>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</si>
  <si>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</si>
  <si>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</si>
  <si>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</si>
  <si>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</si>
  <si>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</si>
  <si>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</si>
  <si>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</si>
  <si>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</si>
  <si>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</si>
  <si>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</si>
  <si>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</si>
  <si>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</si>
  <si>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</si>
  <si>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</si>
  <si>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</si>
  <si>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</si>
  <si>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</si>
  <si>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</si>
  <si>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</si>
  <si>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</si>
  <si>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</si>
  <si>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</si>
  <si>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</si>
  <si>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</si>
  <si>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</si>
  <si>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</si>
  <si>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</si>
  <si>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</si>
  <si>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</si>
  <si>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</si>
  <si>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</si>
  <si>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</si>
  <si>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</si>
  <si>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</si>
  <si>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</si>
  <si>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</si>
  <si>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</si>
  <si>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</si>
  <si>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</si>
  <si>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</si>
  <si>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</si>
  <si>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</si>
  <si>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</si>
  <si>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</si>
  <si>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</si>
  <si>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</si>
  <si>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</si>
  <si>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</si>
  <si>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</si>
  <si>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</si>
  <si>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</si>
  <si>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</si>
  <si>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</si>
  <si>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</si>
  <si>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</si>
  <si>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</si>
  <si>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</si>
  <si>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</si>
  <si>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</si>
  <si>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</si>
  <si>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</si>
  <si>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</si>
  <si>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</si>
  <si>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</si>
  <si>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</si>
  <si>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</si>
  <si>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</si>
  <si>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</si>
  <si>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</si>
  <si>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</si>
  <si>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</si>
  <si>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</si>
  <si>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</si>
  <si>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</si>
  <si>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</si>
  <si>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</si>
  <si>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</si>
  <si>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</si>
  <si>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</si>
  <si>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</si>
  <si>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</si>
  <si>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</si>
  <si>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</si>
  <si>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</si>
  <si>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</si>
  <si>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</si>
  <si>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</si>
  <si>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</si>
  <si>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</si>
  <si>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</si>
  <si>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</si>
  <si>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</si>
  <si>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</si>
  <si>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</si>
  <si>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</si>
  <si>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</si>
  <si>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</si>
  <si>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</si>
  <si>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</si>
  <si>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</si>
  <si>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</si>
  <si>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</si>
  <si>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</si>
  <si>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</si>
  <si>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</si>
  <si>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</si>
  <si>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</si>
  <si>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</si>
  <si>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</si>
  <si>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</si>
  <si>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</si>
  <si>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</si>
  <si>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</si>
  <si>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</si>
  <si>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</si>
  <si>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</si>
  <si>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</si>
  <si>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</si>
  <si>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</si>
  <si>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</si>
  <si>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</si>
  <si>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</si>
  <si>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</si>
  <si>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</si>
  <si>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</si>
  <si>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</si>
  <si>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</si>
  <si>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</si>
  <si>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</si>
  <si>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</si>
  <si>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</si>
  <si>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</si>
  <si>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</si>
  <si>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</si>
  <si>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</si>
  <si>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</si>
  <si>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</si>
  <si>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</si>
  <si>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</si>
  <si>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</si>
  <si>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</si>
  <si>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</si>
  <si>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</si>
  <si>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</si>
  <si>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</si>
  <si>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</si>
  <si>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</si>
  <si>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</si>
  <si>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</si>
  <si>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</si>
  <si>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</si>
  <si>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</si>
  <si>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</si>
  <si>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</si>
  <si>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</si>
  <si>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</si>
  <si>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</si>
  <si>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</si>
  <si>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</si>
  <si>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</si>
  <si>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</si>
  <si>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</si>
  <si>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</si>
  <si>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</si>
  <si>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</si>
  <si>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</si>
  <si>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</si>
  <si>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</si>
  <si>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</si>
  <si>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</si>
  <si>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</si>
  <si>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</si>
  <si>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</si>
  <si>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</si>
  <si>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</si>
  <si>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</si>
  <si>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</si>
  <si>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</si>
  <si>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</si>
  <si>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</si>
  <si>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</si>
  <si>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</si>
  <si>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</si>
  <si>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</si>
  <si>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</si>
  <si>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</si>
  <si>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</si>
  <si>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</si>
  <si>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</si>
  <si>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</si>
  <si>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</si>
  <si>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</si>
  <si>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</si>
  <si>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</si>
  <si>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</si>
  <si>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</si>
  <si>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</si>
  <si>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</si>
  <si>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</si>
  <si>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</si>
  <si>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</si>
  <si>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</si>
  <si>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</si>
  <si>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</si>
  <si>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</si>
  <si>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</si>
  <si>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</si>
  <si>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</si>
  <si>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</si>
  <si>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</si>
  <si>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</si>
  <si>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</si>
  <si>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</si>
  <si>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</si>
  <si>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</si>
  <si>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</si>
  <si>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</si>
  <si>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</si>
  <si>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</si>
  <si>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</si>
  <si>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</si>
  <si>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</si>
  <si>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</si>
  <si>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</si>
  <si>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</si>
  <si>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</si>
  <si>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</si>
  <si>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</si>
  <si>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</si>
  <si>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</si>
  <si>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</si>
  <si>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</si>
  <si>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</si>
  <si>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</si>
  <si>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</si>
  <si>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</si>
  <si>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</si>
  <si>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</si>
  <si>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</si>
  <si>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</si>
  <si>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</si>
  <si>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</si>
  <si>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</si>
  <si>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</si>
  <si>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</si>
  <si>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</si>
  <si>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</si>
  <si>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</si>
  <si>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</si>
  <si>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</si>
  <si>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</si>
  <si>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</si>
  <si>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</si>
  <si>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</si>
  <si>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</si>
  <si>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</si>
  <si>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</si>
  <si>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</si>
  <si>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</si>
  <si>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</si>
  <si>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</si>
  <si>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</si>
  <si>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</si>
  <si>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</si>
  <si>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</si>
  <si>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</si>
  <si>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</si>
  <si>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</si>
  <si>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</si>
  <si>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</si>
  <si>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</si>
  <si>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</si>
  <si>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</si>
  <si>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</si>
  <si>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</si>
  <si>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</si>
  <si>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</si>
  <si>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</si>
  <si>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</si>
  <si>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</si>
  <si>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</si>
  <si>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</si>
  <si>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</si>
  <si>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</si>
  <si>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</si>
  <si>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</si>
  <si>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</si>
  <si>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</si>
  <si>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</si>
  <si>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</si>
  <si>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</si>
  <si>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</si>
  <si>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</si>
  <si>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</si>
  <si>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</si>
  <si>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</si>
  <si>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</si>
  <si>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</si>
  <si>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</si>
  <si>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</si>
  <si>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</si>
  <si>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</si>
  <si>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Jihomoravský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</si>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</sst>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8A3EABA4-80E4-429D-BAD8-10EF9516F049}"/>
    <cellStyle name="normal" xfId="6" xr:uid="{8B329E21-D2CD-407D-BECA-8C31386640CE}"/>
    <cellStyle name="Normální" xfId="0" builtinId="0"/>
    <cellStyle name="normální 2 4" xfId="13" xr:uid="{D07DF55F-4933-4D6D-9738-33C27A312123}"/>
    <cellStyle name="normální 3" xfId="3" xr:uid="{A269ED89-4C0C-45B3-BFA7-0035307AE87F}"/>
    <cellStyle name="normální_021 ISPV 2" xfId="2" xr:uid="{13203698-1B76-4373-833F-092A3A898BC0}"/>
    <cellStyle name="normální_021 ISPV 2 2" xfId="9" xr:uid="{F3871635-A677-44DC-8011-E9D58E38AF06}"/>
    <cellStyle name="normální_022 ISPV 2" xfId="1" xr:uid="{0157F458-2683-46FD-A5EA-835A7C88E6E2}"/>
    <cellStyle name="normální_022 ISPVNP vaz 2" xfId="4" xr:uid="{B1A30EB8-90B4-4186-AA8E-351F06219056}"/>
    <cellStyle name="normální_022 ISPVP vaz 2" xfId="5" xr:uid="{1938288C-8E75-4399-8110-25EF05EC1AB5}"/>
    <cellStyle name="normální_022 ISPVP vaz 3" xfId="11" xr:uid="{7BD98CE5-DC9E-4CC1-9771-A948683A041B}"/>
    <cellStyle name="normální_994 ISPV podnikatelská sféra 2" xfId="15" xr:uid="{C94A354E-8A01-43D4-8D92-2DFB715319A2}"/>
    <cellStyle name="normální_ISPV984" xfId="8" xr:uid="{30BF1CC4-D84D-468B-B392-DD3277921C24}"/>
    <cellStyle name="normální_ISPV984 2" xfId="17" xr:uid="{B2D59BBB-0211-4986-9247-BE31B007D239}"/>
    <cellStyle name="normální_M1 vazena" xfId="7" xr:uid="{D02810CE-F224-4FD1-9CA1-A483F55C4554}"/>
    <cellStyle name="normální_M1 vazena 2" xfId="16" xr:uid="{DA7A15B1-B797-44F1-9B01-3A6FEF1D4C86}"/>
    <cellStyle name="normální_NewTables var c M5 navrh" xfId="10" xr:uid="{0820AC48-9A31-449A-ABD0-78452EBAD04A}"/>
    <cellStyle name="normální_Vystupy_MPSV" xfId="12" xr:uid="{C34EA87B-230A-47DD-B18D-87CD4DFD52BA}"/>
    <cellStyle name="procent 2" xfId="14" xr:uid="{6461E09B-8F99-4990-B38D-F26A300A9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36607.177000000003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A-49E5-B591-5CDED6A32A2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3DA-49E5-B591-5CDED6A32A2C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8534.5966999999946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A-49E5-B591-5CDED6A32A2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14358.566899999991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10844.795300000005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DA-49E5-B591-5CDED6A32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49244.189899999998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3DA-49E5-B591-5CDED6A32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25F-4A3A-8F20-068FE55D2BF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25F-4A3A-8F20-068FE55D2BF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25F-4A3A-8F20-068FE55D2BF4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137.9135</c:v>
                </c:pt>
                <c:pt idx="1">
                  <c:v>19.095400000000001</c:v>
                </c:pt>
                <c:pt idx="2">
                  <c:v>6.5358000000000001</c:v>
                </c:pt>
                <c:pt idx="3">
                  <c:v>9.4627999999999872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5F-4A3A-8F20-068FE55D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42.787899999999979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42.787899999999979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208.27789999999999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7-489B-8720-B50338629E7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0F7-489B-8720-B50338629E77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55.360299999999995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F7-489B-8720-B50338629E7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88.402199999999993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42.787899999999979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74.112700000000018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F7-489B-8720-B5033862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289.19990000000001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0F7-489B-8720-B5033862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B7F3D94-AAD9-4E72-91C2-EBA654AB0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12981C4-68C2-4C7C-8881-B4A9DA6198A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8DCDF81-F5AC-4D4B-A7BE-DAE87FC0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38542C3-DD5F-4700-A5F2-BA122253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90DA3F7-2DE1-4F48-9334-B07C3E94726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2B62EDB-887F-4672-B42A-386C650F72A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9DE8534-7FAC-4BC4-8472-D1E0DDE9F9E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092F80A-2AE6-40CB-9DDD-F1654B5D2682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27F9ACD-3ED1-4746-B37B-00F49AB1BA2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7F30DFA-8942-4BD5-88F4-8947778B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8E949FB-A91B-4CC8-8E59-D741EE94B4D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500ADE6-1A1B-4B62-94F7-D281AC28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49244.189899999998</v>
          </cell>
        </row>
        <row r="33">
          <cell r="B33">
            <v>7665.4241000000038</v>
          </cell>
          <cell r="C33">
            <v>36607.177000000003</v>
          </cell>
          <cell r="D33">
            <v>8534.5966999999946</v>
          </cell>
          <cell r="E33">
            <v>10844.795300000005</v>
          </cell>
          <cell r="F33">
            <v>14358.566899999991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137.9135</v>
          </cell>
        </row>
        <row r="25">
          <cell r="H25" t="str">
            <v>Dovolená</v>
          </cell>
          <cell r="I25">
            <v>19.095400000000001</v>
          </cell>
        </row>
        <row r="26">
          <cell r="H26" t="str">
            <v>Nemoc</v>
          </cell>
          <cell r="I26">
            <v>6.5358000000000001</v>
          </cell>
        </row>
        <row r="27">
          <cell r="H27" t="str">
            <v>Jiné</v>
          </cell>
          <cell r="I27">
            <v>9.4627999999999872</v>
          </cell>
        </row>
      </sheetData>
      <sheetData sheetId="16"/>
      <sheetData sheetId="17">
        <row r="16">
          <cell r="D16">
            <v>289.19990000000001</v>
          </cell>
        </row>
        <row r="22">
          <cell r="B22">
            <v>42.787899999999979</v>
          </cell>
          <cell r="C22">
            <v>208.27789999999999</v>
          </cell>
          <cell r="D22">
            <v>55.360299999999995</v>
          </cell>
          <cell r="E22">
            <v>74.112700000000018</v>
          </cell>
          <cell r="F22">
            <v>88.402199999999993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9ABF-231F-41DE-BC94-FBD69DE0011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45141.773699999998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347</v>
      </c>
      <c r="C9" s="37"/>
      <c r="D9" s="33">
        <v>102.54254400000001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28941.752899999999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36607.177000000003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45141.773699999998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55986.569000000003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70345.135899999994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49244.189899999998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60.666800000000002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9.68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16.899999999999999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12.38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175.25630000000001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83.037599999999998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7665.4241000000038</v>
      </c>
      <c r="C33" s="78">
        <v>36607.177000000003</v>
      </c>
      <c r="D33" s="79">
        <v>8534.5966999999946</v>
      </c>
      <c r="E33" s="79">
        <v>10844.795300000005</v>
      </c>
      <c r="F33" s="79">
        <v>14358.566899999991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330F-057F-4D91-BAFE-A1C0C4A3452D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345</v>
      </c>
      <c r="B1" s="2"/>
      <c r="C1" s="2"/>
      <c r="D1" s="3"/>
      <c r="E1" s="2"/>
      <c r="F1" s="3" t="s">
        <v>28</v>
      </c>
      <c r="G1" s="1" t="s">
        <v>345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346</v>
      </c>
      <c r="F4" s="99"/>
      <c r="G4" s="100"/>
      <c r="H4" s="100"/>
      <c r="I4" s="101"/>
      <c r="J4" s="101"/>
      <c r="K4" s="101"/>
      <c r="L4" s="98"/>
      <c r="M4" s="19" t="s">
        <v>346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83.037599999999998</v>
      </c>
      <c r="E12" s="160">
        <v>45141.773699999998</v>
      </c>
      <c r="F12" s="161">
        <v>102.5425</v>
      </c>
      <c r="G12" s="162">
        <v>28941.752899999999</v>
      </c>
      <c r="H12" s="162">
        <v>36607.177000000003</v>
      </c>
      <c r="I12" s="162">
        <v>55986.569000000003</v>
      </c>
      <c r="J12" s="162">
        <v>70345.135899999994</v>
      </c>
      <c r="K12" s="163">
        <v>49244.189899999998</v>
      </c>
      <c r="L12" s="164">
        <v>9.68</v>
      </c>
      <c r="M12" s="164">
        <v>16.899999999999999</v>
      </c>
      <c r="N12" s="164">
        <v>12.38</v>
      </c>
      <c r="O12" s="164">
        <v>175.25630000000001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0.1023</v>
      </c>
      <c r="E13" s="167">
        <v>20692.5805</v>
      </c>
      <c r="F13" s="168">
        <v>110.0124</v>
      </c>
      <c r="G13" s="169">
        <v>19399.190600000002</v>
      </c>
      <c r="H13" s="169">
        <v>19399.190600000002</v>
      </c>
      <c r="I13" s="169">
        <v>30588.5399</v>
      </c>
      <c r="J13" s="169">
        <v>38059.929700000001</v>
      </c>
      <c r="K13" s="170">
        <v>25444.116600000001</v>
      </c>
      <c r="L13" s="171">
        <v>5.44</v>
      </c>
      <c r="M13" s="171">
        <v>7.62</v>
      </c>
      <c r="N13" s="171">
        <v>4.6399999999999997</v>
      </c>
      <c r="O13" s="171">
        <v>175.8518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8.4863999999999997</v>
      </c>
      <c r="E14" s="174">
        <v>39020.442300000002</v>
      </c>
      <c r="F14" s="175">
        <v>102.0822</v>
      </c>
      <c r="G14" s="176">
        <v>21745.941900000002</v>
      </c>
      <c r="H14" s="176">
        <v>31552.4205</v>
      </c>
      <c r="I14" s="176">
        <v>46196.663099999998</v>
      </c>
      <c r="J14" s="176">
        <v>56112.980199999998</v>
      </c>
      <c r="K14" s="177">
        <v>40571.714099999997</v>
      </c>
      <c r="L14" s="178">
        <v>8.18</v>
      </c>
      <c r="M14" s="178">
        <v>14.58</v>
      </c>
      <c r="N14" s="178">
        <v>11.27</v>
      </c>
      <c r="O14" s="178">
        <v>175.95419999999999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13.5441</v>
      </c>
      <c r="E15" s="174">
        <v>44595.484499999999</v>
      </c>
      <c r="F15" s="175">
        <v>102.2223</v>
      </c>
      <c r="G15" s="176">
        <v>31103.0936</v>
      </c>
      <c r="H15" s="176">
        <v>37193.565000000002</v>
      </c>
      <c r="I15" s="176">
        <v>52735.340199999999</v>
      </c>
      <c r="J15" s="176">
        <v>67318.600399999996</v>
      </c>
      <c r="K15" s="177">
        <v>49028.668100000003</v>
      </c>
      <c r="L15" s="178">
        <v>9.7899999999999991</v>
      </c>
      <c r="M15" s="178">
        <v>17.260000000000002</v>
      </c>
      <c r="N15" s="178">
        <v>12.41</v>
      </c>
      <c r="O15" s="178">
        <v>176.09209999999999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24.871200000000002</v>
      </c>
      <c r="E16" s="174">
        <v>46769.133399999999</v>
      </c>
      <c r="F16" s="175">
        <v>103.24630000000001</v>
      </c>
      <c r="G16" s="176">
        <v>30425.529600000002</v>
      </c>
      <c r="H16" s="176">
        <v>37856.502</v>
      </c>
      <c r="I16" s="176">
        <v>56980.103000000003</v>
      </c>
      <c r="J16" s="176">
        <v>70073.634999999995</v>
      </c>
      <c r="K16" s="177">
        <v>50220.465799999998</v>
      </c>
      <c r="L16" s="178">
        <v>9.8699999999999992</v>
      </c>
      <c r="M16" s="178">
        <v>17.13</v>
      </c>
      <c r="N16" s="178">
        <v>12.3</v>
      </c>
      <c r="O16" s="178">
        <v>174.9854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25.2014</v>
      </c>
      <c r="E17" s="174">
        <v>46181.644399999997</v>
      </c>
      <c r="F17" s="175">
        <v>102.81489999999999</v>
      </c>
      <c r="G17" s="176">
        <v>28752.831999999999</v>
      </c>
      <c r="H17" s="176">
        <v>36954.040500000003</v>
      </c>
      <c r="I17" s="176">
        <v>58284.081599999998</v>
      </c>
      <c r="J17" s="176">
        <v>72746.772400000002</v>
      </c>
      <c r="K17" s="177">
        <v>50514.371500000001</v>
      </c>
      <c r="L17" s="178">
        <v>9.82</v>
      </c>
      <c r="M17" s="178">
        <v>17.22</v>
      </c>
      <c r="N17" s="178">
        <v>12.46</v>
      </c>
      <c r="O17" s="178">
        <v>174.85589999999999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10.832000000000001</v>
      </c>
      <c r="E18" s="174">
        <v>46982.445699999997</v>
      </c>
      <c r="F18" s="175">
        <v>102.06100000000001</v>
      </c>
      <c r="G18" s="176">
        <v>28661</v>
      </c>
      <c r="H18" s="176">
        <v>37511.5098</v>
      </c>
      <c r="I18" s="176">
        <v>58228.336499999998</v>
      </c>
      <c r="J18" s="176">
        <v>74892.400599999994</v>
      </c>
      <c r="K18" s="177">
        <v>51336.408000000003</v>
      </c>
      <c r="L18" s="178">
        <v>9.77</v>
      </c>
      <c r="M18" s="178">
        <v>16.670000000000002</v>
      </c>
      <c r="N18" s="178">
        <v>13.03</v>
      </c>
      <c r="O18" s="178">
        <v>175.2123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26.3139</v>
      </c>
      <c r="E20" s="160">
        <v>47822.376499999998</v>
      </c>
      <c r="F20" s="161">
        <v>102.4218</v>
      </c>
      <c r="G20" s="162">
        <v>30659.083299999998</v>
      </c>
      <c r="H20" s="162">
        <v>38294.560100000002</v>
      </c>
      <c r="I20" s="162">
        <v>59931.664700000001</v>
      </c>
      <c r="J20" s="162">
        <v>78551.028699999995</v>
      </c>
      <c r="K20" s="163">
        <v>53760.156499999997</v>
      </c>
      <c r="L20" s="164">
        <v>8.49</v>
      </c>
      <c r="M20" s="164">
        <v>20.05</v>
      </c>
      <c r="N20" s="164">
        <v>11.17</v>
      </c>
      <c r="O20" s="164">
        <v>175.7593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6.2E-2</v>
      </c>
      <c r="E21" s="167">
        <v>19543.224600000001</v>
      </c>
      <c r="F21" s="168">
        <v>110.9599</v>
      </c>
      <c r="G21" s="169">
        <v>19399.190600000002</v>
      </c>
      <c r="H21" s="169">
        <v>19399.190600000002</v>
      </c>
      <c r="I21" s="169">
        <v>24431.3148</v>
      </c>
      <c r="J21" s="169">
        <v>33211.181100000002</v>
      </c>
      <c r="K21" s="170">
        <v>22749.643</v>
      </c>
      <c r="L21" s="171">
        <v>3.2</v>
      </c>
      <c r="M21" s="171">
        <v>5.31</v>
      </c>
      <c r="N21" s="171">
        <v>2.93</v>
      </c>
      <c r="O21" s="171">
        <v>177.09039999999999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3.5577000000000001</v>
      </c>
      <c r="E22" s="174">
        <v>37467.3698</v>
      </c>
      <c r="F22" s="175">
        <v>101.3409</v>
      </c>
      <c r="G22" s="176">
        <v>20610.816599999998</v>
      </c>
      <c r="H22" s="176">
        <v>23002.603200000001</v>
      </c>
      <c r="I22" s="176">
        <v>44918.525600000001</v>
      </c>
      <c r="J22" s="176">
        <v>53844.807999999997</v>
      </c>
      <c r="K22" s="177">
        <v>38352.751100000001</v>
      </c>
      <c r="L22" s="178">
        <v>5.83</v>
      </c>
      <c r="M22" s="178">
        <v>14.86</v>
      </c>
      <c r="N22" s="178">
        <v>9.59</v>
      </c>
      <c r="O22" s="178">
        <v>175.78620000000001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5.1653000000000002</v>
      </c>
      <c r="E23" s="174">
        <v>48513.298600000002</v>
      </c>
      <c r="F23" s="175">
        <v>102.241</v>
      </c>
      <c r="G23" s="176">
        <v>34462.683199999999</v>
      </c>
      <c r="H23" s="176">
        <v>41527.462599999999</v>
      </c>
      <c r="I23" s="176">
        <v>57103.307399999998</v>
      </c>
      <c r="J23" s="176">
        <v>77407.593999999997</v>
      </c>
      <c r="K23" s="177">
        <v>54736.2376</v>
      </c>
      <c r="L23" s="178">
        <v>8.33</v>
      </c>
      <c r="M23" s="178">
        <v>20.63</v>
      </c>
      <c r="N23" s="178">
        <v>11.18</v>
      </c>
      <c r="O23" s="178">
        <v>176.3476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7.1989000000000001</v>
      </c>
      <c r="E24" s="174">
        <v>52815.824399999998</v>
      </c>
      <c r="F24" s="175">
        <v>102.0331</v>
      </c>
      <c r="G24" s="176">
        <v>35061.285499999998</v>
      </c>
      <c r="H24" s="176">
        <v>42794.515899999999</v>
      </c>
      <c r="I24" s="176">
        <v>63534.494100000004</v>
      </c>
      <c r="J24" s="176">
        <v>80684.365900000004</v>
      </c>
      <c r="K24" s="177">
        <v>58145.152499999997</v>
      </c>
      <c r="L24" s="178">
        <v>8.51</v>
      </c>
      <c r="M24" s="178">
        <v>20.87</v>
      </c>
      <c r="N24" s="178">
        <v>10.88</v>
      </c>
      <c r="O24" s="178">
        <v>175.4931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6.7027999999999999</v>
      </c>
      <c r="E25" s="174">
        <v>49424.6273</v>
      </c>
      <c r="F25" s="175">
        <v>104.2084</v>
      </c>
      <c r="G25" s="176">
        <v>32431.233400000001</v>
      </c>
      <c r="H25" s="176">
        <v>38781.324399999998</v>
      </c>
      <c r="I25" s="176">
        <v>63838.9018</v>
      </c>
      <c r="J25" s="176">
        <v>82995.557799999995</v>
      </c>
      <c r="K25" s="177">
        <v>56515.624100000001</v>
      </c>
      <c r="L25" s="178">
        <v>9.15</v>
      </c>
      <c r="M25" s="178">
        <v>20.92</v>
      </c>
      <c r="N25" s="178">
        <v>11.52</v>
      </c>
      <c r="O25" s="178">
        <v>175.43610000000001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3.6269999999999998</v>
      </c>
      <c r="E26" s="174">
        <v>46757.814599999998</v>
      </c>
      <c r="F26" s="175">
        <v>102.0391</v>
      </c>
      <c r="G26" s="176">
        <v>30356.833299999998</v>
      </c>
      <c r="H26" s="176">
        <v>36818.981800000001</v>
      </c>
      <c r="I26" s="176">
        <v>59926.7742</v>
      </c>
      <c r="J26" s="176">
        <v>84461.428700000004</v>
      </c>
      <c r="K26" s="177">
        <v>54218.201800000003</v>
      </c>
      <c r="L26" s="178">
        <v>9.2899999999999991</v>
      </c>
      <c r="M26" s="178">
        <v>19.5</v>
      </c>
      <c r="N26" s="178">
        <v>12.28</v>
      </c>
      <c r="O26" s="178">
        <v>175.99770000000001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56.723599999999998</v>
      </c>
      <c r="E28" s="160">
        <v>43996.525399999999</v>
      </c>
      <c r="F28" s="161">
        <v>102.7085</v>
      </c>
      <c r="G28" s="162">
        <v>28367.373500000002</v>
      </c>
      <c r="H28" s="162">
        <v>35857.939400000003</v>
      </c>
      <c r="I28" s="162">
        <v>54355.426599999999</v>
      </c>
      <c r="J28" s="162">
        <v>66827.6823</v>
      </c>
      <c r="K28" s="163">
        <v>47149.251300000004</v>
      </c>
      <c r="L28" s="164">
        <v>10.32</v>
      </c>
      <c r="M28" s="164">
        <v>15.23</v>
      </c>
      <c r="N28" s="164">
        <v>13.01</v>
      </c>
      <c r="O28" s="164">
        <v>175.023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4.0300000000000002E-2</v>
      </c>
      <c r="E29" s="167">
        <v>30028.0533</v>
      </c>
      <c r="F29" s="168">
        <v>105.21899999999999</v>
      </c>
      <c r="G29" s="169">
        <v>19399.190600000002</v>
      </c>
      <c r="H29" s="169">
        <v>21037.8465</v>
      </c>
      <c r="I29" s="169">
        <v>35970.663699999997</v>
      </c>
      <c r="J29" s="169">
        <v>40384.657800000001</v>
      </c>
      <c r="K29" s="170">
        <v>29589.563200000001</v>
      </c>
      <c r="L29" s="171">
        <v>8.09</v>
      </c>
      <c r="M29" s="171">
        <v>10.34</v>
      </c>
      <c r="N29" s="171">
        <v>6.66</v>
      </c>
      <c r="O29" s="171">
        <v>173.9462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4.9287000000000001</v>
      </c>
      <c r="E30" s="174">
        <v>39936.819799999997</v>
      </c>
      <c r="F30" s="175">
        <v>102.9141</v>
      </c>
      <c r="G30" s="176">
        <v>27174.532299999999</v>
      </c>
      <c r="H30" s="176">
        <v>33657.354099999997</v>
      </c>
      <c r="I30" s="176">
        <v>46926.055800000002</v>
      </c>
      <c r="J30" s="176">
        <v>57239.476600000002</v>
      </c>
      <c r="K30" s="177">
        <v>42173.445500000002</v>
      </c>
      <c r="L30" s="178">
        <v>9.7200000000000006</v>
      </c>
      <c r="M30" s="178">
        <v>14.39</v>
      </c>
      <c r="N30" s="178">
        <v>12.38</v>
      </c>
      <c r="O30" s="178">
        <v>176.07550000000001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8.3788</v>
      </c>
      <c r="E31" s="174">
        <v>42087.491399999999</v>
      </c>
      <c r="F31" s="175">
        <v>102.4111</v>
      </c>
      <c r="G31" s="176">
        <v>29808.532899999998</v>
      </c>
      <c r="H31" s="176">
        <v>35404.440499999997</v>
      </c>
      <c r="I31" s="176">
        <v>49701.765599999999</v>
      </c>
      <c r="J31" s="176">
        <v>61587.5959</v>
      </c>
      <c r="K31" s="177">
        <v>45510.1564</v>
      </c>
      <c r="L31" s="178">
        <v>10.88</v>
      </c>
      <c r="M31" s="178">
        <v>14.76</v>
      </c>
      <c r="N31" s="178">
        <v>13.32</v>
      </c>
      <c r="O31" s="178">
        <v>175.93450000000001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17.6723</v>
      </c>
      <c r="E32" s="174">
        <v>44377.010900000001</v>
      </c>
      <c r="F32" s="175">
        <v>103.1288</v>
      </c>
      <c r="G32" s="176">
        <v>29088.5416</v>
      </c>
      <c r="H32" s="176">
        <v>36229.202499999999</v>
      </c>
      <c r="I32" s="176">
        <v>53947.195500000002</v>
      </c>
      <c r="J32" s="176">
        <v>65813.112699999998</v>
      </c>
      <c r="K32" s="177">
        <v>46992.307500000003</v>
      </c>
      <c r="L32" s="178">
        <v>10.56</v>
      </c>
      <c r="M32" s="178">
        <v>15.24</v>
      </c>
      <c r="N32" s="178">
        <v>13.02</v>
      </c>
      <c r="O32" s="178">
        <v>174.77860000000001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18.4985</v>
      </c>
      <c r="E33" s="174">
        <v>45233.902000000002</v>
      </c>
      <c r="F33" s="175">
        <v>102.6722</v>
      </c>
      <c r="G33" s="176">
        <v>27728</v>
      </c>
      <c r="H33" s="176">
        <v>36299.712699999996</v>
      </c>
      <c r="I33" s="176">
        <v>56707.947699999997</v>
      </c>
      <c r="J33" s="176">
        <v>69248.034400000004</v>
      </c>
      <c r="K33" s="177">
        <v>48339.838400000001</v>
      </c>
      <c r="L33" s="178">
        <v>10.1</v>
      </c>
      <c r="M33" s="178">
        <v>15.66</v>
      </c>
      <c r="N33" s="178">
        <v>12.86</v>
      </c>
      <c r="O33" s="178">
        <v>174.6456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7.2050000000000001</v>
      </c>
      <c r="E34" s="174">
        <v>47079.955300000001</v>
      </c>
      <c r="F34" s="175">
        <v>102.0913</v>
      </c>
      <c r="G34" s="176">
        <v>27657.1666</v>
      </c>
      <c r="H34" s="176">
        <v>37809.381800000003</v>
      </c>
      <c r="I34" s="176">
        <v>57723.91</v>
      </c>
      <c r="J34" s="176">
        <v>71990.670499999993</v>
      </c>
      <c r="K34" s="177">
        <v>49885.682699999998</v>
      </c>
      <c r="L34" s="178">
        <v>10.039999999999999</v>
      </c>
      <c r="M34" s="178">
        <v>15.12</v>
      </c>
      <c r="N34" s="178">
        <v>13.44</v>
      </c>
      <c r="O34" s="178">
        <v>174.81700000000001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345</v>
      </c>
      <c r="B36" s="2"/>
      <c r="C36" s="2"/>
      <c r="D36" s="3"/>
      <c r="E36" s="2"/>
      <c r="F36" s="3" t="s">
        <v>51</v>
      </c>
      <c r="G36" s="1" t="s">
        <v>345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346</v>
      </c>
      <c r="F39" s="99"/>
      <c r="G39" s="100"/>
      <c r="H39" s="100"/>
      <c r="I39" s="101"/>
      <c r="J39" s="101"/>
      <c r="K39" s="101"/>
      <c r="L39" s="98"/>
      <c r="M39" s="19" t="s">
        <v>346</v>
      </c>
      <c r="N39" s="102"/>
      <c r="O39" s="99"/>
      <c r="Q39" s="187" t="s">
        <v>53</v>
      </c>
      <c r="R39" s="187" t="s">
        <v>54</v>
      </c>
      <c r="S39" s="187" t="s">
        <v>55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30659.083299999998</v>
      </c>
      <c r="S40" s="189">
        <v>28367.373500000002</v>
      </c>
      <c r="T40" s="74"/>
    </row>
    <row r="41" spans="1:20" ht="14.25" customHeight="1" x14ac:dyDescent="0.2">
      <c r="A41" s="190" t="s">
        <v>56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38294.560100000002</v>
      </c>
      <c r="S41" s="201">
        <v>35857.939400000003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47822.376499999998</v>
      </c>
      <c r="S42" s="203">
        <v>43996.525399999999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59931.664700000001</v>
      </c>
      <c r="S43" s="201">
        <v>54355.426599999999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78551.028699999995</v>
      </c>
      <c r="S44" s="189">
        <v>66827.6823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57</v>
      </c>
      <c r="B47" s="172"/>
      <c r="C47" s="172" t="s">
        <v>58</v>
      </c>
      <c r="D47" s="173">
        <v>1.9765999999999999</v>
      </c>
      <c r="E47" s="174">
        <v>29086.865900000001</v>
      </c>
      <c r="F47" s="175">
        <v>104.8049</v>
      </c>
      <c r="G47" s="176">
        <v>21991.6666</v>
      </c>
      <c r="H47" s="176">
        <v>24610.9051</v>
      </c>
      <c r="I47" s="176">
        <v>36500.300199999998</v>
      </c>
      <c r="J47" s="176">
        <v>42175.376100000001</v>
      </c>
      <c r="K47" s="177">
        <v>30977.906500000001</v>
      </c>
      <c r="L47" s="178">
        <v>9</v>
      </c>
      <c r="M47" s="178">
        <v>15.68</v>
      </c>
      <c r="N47" s="178">
        <v>10.87</v>
      </c>
      <c r="O47" s="178">
        <v>174.9932</v>
      </c>
    </row>
    <row r="48" spans="1:20" ht="14.25" customHeight="1" x14ac:dyDescent="0.2">
      <c r="A48" s="172" t="s">
        <v>59</v>
      </c>
      <c r="B48" s="172"/>
      <c r="C48" s="172" t="s">
        <v>60</v>
      </c>
      <c r="D48" s="173">
        <v>11.6248</v>
      </c>
      <c r="E48" s="174">
        <v>32385.674999999999</v>
      </c>
      <c r="F48" s="175">
        <v>103.7336</v>
      </c>
      <c r="G48" s="176">
        <v>24079.9166</v>
      </c>
      <c r="H48" s="176">
        <v>27238.553100000001</v>
      </c>
      <c r="I48" s="176">
        <v>38955.033199999998</v>
      </c>
      <c r="J48" s="176">
        <v>43891.509100000003</v>
      </c>
      <c r="K48" s="177">
        <v>33620.867599999998</v>
      </c>
      <c r="L48" s="178">
        <v>9.6</v>
      </c>
      <c r="M48" s="178">
        <v>15.52</v>
      </c>
      <c r="N48" s="178">
        <v>10.58</v>
      </c>
      <c r="O48" s="178">
        <v>174.9948</v>
      </c>
    </row>
    <row r="49" spans="1:15" ht="14.25" customHeight="1" x14ac:dyDescent="0.2">
      <c r="A49" s="172" t="s">
        <v>61</v>
      </c>
      <c r="B49" s="172"/>
      <c r="C49" s="172" t="s">
        <v>62</v>
      </c>
      <c r="D49" s="173">
        <v>29.026199999999999</v>
      </c>
      <c r="E49" s="174">
        <v>42597.140700000004</v>
      </c>
      <c r="F49" s="175">
        <v>102.19840000000001</v>
      </c>
      <c r="G49" s="176">
        <v>30105.1666</v>
      </c>
      <c r="H49" s="176">
        <v>36083.2071</v>
      </c>
      <c r="I49" s="176">
        <v>52368.417500000003</v>
      </c>
      <c r="J49" s="176">
        <v>63033.033100000001</v>
      </c>
      <c r="K49" s="177">
        <v>44894.124400000001</v>
      </c>
      <c r="L49" s="178">
        <v>7.88</v>
      </c>
      <c r="M49" s="178">
        <v>16.16</v>
      </c>
      <c r="N49" s="178">
        <v>11.72</v>
      </c>
      <c r="O49" s="178">
        <v>174.126</v>
      </c>
    </row>
    <row r="50" spans="1:15" ht="14.25" customHeight="1" x14ac:dyDescent="0.2">
      <c r="A50" s="172" t="s">
        <v>63</v>
      </c>
      <c r="B50" s="172"/>
      <c r="C50" s="172" t="s">
        <v>64</v>
      </c>
      <c r="D50" s="173">
        <v>9.9251000000000005</v>
      </c>
      <c r="E50" s="174">
        <v>47709.222699999998</v>
      </c>
      <c r="F50" s="175">
        <v>103.25490000000001</v>
      </c>
      <c r="G50" s="176">
        <v>34603.145600000003</v>
      </c>
      <c r="H50" s="176">
        <v>40053.186199999996</v>
      </c>
      <c r="I50" s="176">
        <v>58442.4444</v>
      </c>
      <c r="J50" s="176">
        <v>68977.587199999994</v>
      </c>
      <c r="K50" s="177">
        <v>50136.624300000003</v>
      </c>
      <c r="L50" s="178">
        <v>8.2799999999999994</v>
      </c>
      <c r="M50" s="178">
        <v>17.73</v>
      </c>
      <c r="N50" s="178">
        <v>12.41</v>
      </c>
      <c r="O50" s="178">
        <v>174.14949999999999</v>
      </c>
    </row>
    <row r="51" spans="1:15" ht="14.25" customHeight="1" x14ac:dyDescent="0.2">
      <c r="A51" s="172" t="s">
        <v>65</v>
      </c>
      <c r="B51" s="172"/>
      <c r="C51" s="172" t="s">
        <v>66</v>
      </c>
      <c r="D51" s="173">
        <v>28.180800000000001</v>
      </c>
      <c r="E51" s="174">
        <v>53423.742400000003</v>
      </c>
      <c r="F51" s="175">
        <v>101.5132</v>
      </c>
      <c r="G51" s="176">
        <v>39951.226999999999</v>
      </c>
      <c r="H51" s="176">
        <v>46050.022900000004</v>
      </c>
      <c r="I51" s="176">
        <v>65714.461299999995</v>
      </c>
      <c r="J51" s="176">
        <v>92580.691900000005</v>
      </c>
      <c r="K51" s="177">
        <v>61803.911899999999</v>
      </c>
      <c r="L51" s="178">
        <v>11.46</v>
      </c>
      <c r="M51" s="178">
        <v>17.82</v>
      </c>
      <c r="N51" s="178">
        <v>13.31</v>
      </c>
      <c r="O51" s="178">
        <v>176.8922</v>
      </c>
    </row>
    <row r="52" spans="1:15" ht="14.25" customHeight="1" thickBot="1" x14ac:dyDescent="0.25">
      <c r="A52" s="211" t="s">
        <v>67</v>
      </c>
      <c r="B52" s="211"/>
      <c r="C52" s="211"/>
      <c r="D52" s="212">
        <v>2.3039000000000001</v>
      </c>
      <c r="E52" s="213">
        <v>40613.752099999998</v>
      </c>
      <c r="F52" s="214">
        <v>101.33199999999999</v>
      </c>
      <c r="G52" s="215">
        <v>19770</v>
      </c>
      <c r="H52" s="215">
        <v>30408.563600000001</v>
      </c>
      <c r="I52" s="215">
        <v>48537.511599999998</v>
      </c>
      <c r="J52" s="215">
        <v>60267.608699999997</v>
      </c>
      <c r="K52" s="216">
        <v>41079.572</v>
      </c>
      <c r="L52" s="217">
        <v>9.98</v>
      </c>
      <c r="M52" s="217">
        <v>12.04</v>
      </c>
      <c r="N52" s="217">
        <v>12.46</v>
      </c>
      <c r="O52" s="217">
        <v>175.8</v>
      </c>
    </row>
    <row r="53" spans="1:15" ht="14.25" customHeight="1" thickTop="1" x14ac:dyDescent="0.2">
      <c r="A53" s="218" t="s">
        <v>42</v>
      </c>
      <c r="B53" s="218"/>
      <c r="C53" s="218"/>
      <c r="D53" s="219">
        <v>83.037599999999998</v>
      </c>
      <c r="E53" s="220">
        <v>45141.773699999998</v>
      </c>
      <c r="F53" s="221">
        <v>102.5425</v>
      </c>
      <c r="G53" s="222">
        <v>28941.752899999999</v>
      </c>
      <c r="H53" s="222">
        <v>36607.177000000003</v>
      </c>
      <c r="I53" s="222">
        <v>55986.569000000003</v>
      </c>
      <c r="J53" s="222">
        <v>70345.135899999994</v>
      </c>
      <c r="K53" s="223">
        <v>49244.189899999998</v>
      </c>
      <c r="L53" s="224">
        <v>9.68</v>
      </c>
      <c r="M53" s="224">
        <v>16.899999999999999</v>
      </c>
      <c r="N53" s="224">
        <v>12.38</v>
      </c>
      <c r="O53" s="224">
        <v>175.25630000000001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9CAF-2225-4975-9160-B90AECA09D48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345</v>
      </c>
      <c r="B1" s="2"/>
      <c r="C1" s="2"/>
      <c r="D1" s="3" t="s">
        <v>68</v>
      </c>
      <c r="E1" s="1" t="s">
        <v>345</v>
      </c>
      <c r="F1" s="3"/>
      <c r="G1" s="1"/>
      <c r="H1" s="2"/>
      <c r="I1" s="2"/>
      <c r="J1" s="3"/>
      <c r="K1" s="2"/>
      <c r="L1" s="3"/>
      <c r="M1" s="3" t="s">
        <v>68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69</v>
      </c>
      <c r="B3" s="95"/>
      <c r="C3" s="95"/>
      <c r="D3" s="95"/>
      <c r="E3" s="95" t="s">
        <v>69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346</v>
      </c>
      <c r="D4" s="99"/>
      <c r="E4" s="100"/>
      <c r="F4" s="100"/>
      <c r="G4" s="101"/>
      <c r="H4" s="101"/>
      <c r="I4" s="101"/>
      <c r="J4" s="98"/>
      <c r="K4" s="19" t="s">
        <v>346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70</v>
      </c>
      <c r="B6" s="231"/>
      <c r="C6" s="232" t="s">
        <v>71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72</v>
      </c>
      <c r="B12" s="249" t="s">
        <v>73</v>
      </c>
      <c r="C12" s="250">
        <v>16.9877</v>
      </c>
      <c r="D12" s="251">
        <v>32441.133900000001</v>
      </c>
      <c r="E12" s="252">
        <v>23781.6666</v>
      </c>
      <c r="F12" s="252">
        <v>26923.988099999999</v>
      </c>
      <c r="G12" s="252">
        <v>40379.964200000002</v>
      </c>
      <c r="H12" s="252">
        <v>45893.700700000001</v>
      </c>
      <c r="I12" s="252">
        <v>34461.515200000002</v>
      </c>
      <c r="J12" s="253">
        <v>9.27</v>
      </c>
      <c r="K12" s="253">
        <v>16.98</v>
      </c>
      <c r="L12" s="253">
        <v>10.8</v>
      </c>
      <c r="M12" s="253">
        <v>174.37690000000001</v>
      </c>
    </row>
    <row r="13" spans="1:20" s="254" customFormat="1" ht="18.75" customHeight="1" x14ac:dyDescent="0.2">
      <c r="A13" s="248" t="s">
        <v>74</v>
      </c>
      <c r="B13" s="249" t="s">
        <v>75</v>
      </c>
      <c r="C13" s="250">
        <v>66.049899999999994</v>
      </c>
      <c r="D13" s="251">
        <v>48441.942900000002</v>
      </c>
      <c r="E13" s="252">
        <v>34210.960299999999</v>
      </c>
      <c r="F13" s="252">
        <v>40131.664400000001</v>
      </c>
      <c r="G13" s="252">
        <v>58752.160900000003</v>
      </c>
      <c r="H13" s="252">
        <v>74101.262499999997</v>
      </c>
      <c r="I13" s="252">
        <v>53046.232300000003</v>
      </c>
      <c r="J13" s="253">
        <v>9.75</v>
      </c>
      <c r="K13" s="253">
        <v>16.88</v>
      </c>
      <c r="L13" s="253">
        <v>12.64</v>
      </c>
      <c r="M13" s="253">
        <v>175.48249999999999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76</v>
      </c>
      <c r="B15" s="262" t="s">
        <v>77</v>
      </c>
      <c r="C15" s="263">
        <v>3.5123000000000002</v>
      </c>
      <c r="D15" s="264" t="s">
        <v>78</v>
      </c>
      <c r="E15" s="265" t="s">
        <v>78</v>
      </c>
      <c r="F15" s="265" t="s">
        <v>78</v>
      </c>
      <c r="G15" s="265" t="s">
        <v>78</v>
      </c>
      <c r="H15" s="265" t="s">
        <v>78</v>
      </c>
      <c r="I15" s="265" t="s">
        <v>78</v>
      </c>
      <c r="J15" s="266" t="s">
        <v>78</v>
      </c>
      <c r="K15" s="266" t="s">
        <v>78</v>
      </c>
      <c r="L15" s="266" t="s">
        <v>78</v>
      </c>
      <c r="M15" s="266" t="s">
        <v>78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0.77480000000000004</v>
      </c>
      <c r="D16" s="251" t="s">
        <v>78</v>
      </c>
      <c r="E16" s="252" t="s">
        <v>78</v>
      </c>
      <c r="F16" s="252" t="s">
        <v>78</v>
      </c>
      <c r="G16" s="252" t="s">
        <v>78</v>
      </c>
      <c r="H16" s="252" t="s">
        <v>78</v>
      </c>
      <c r="I16" s="252" t="s">
        <v>78</v>
      </c>
      <c r="J16" s="253" t="s">
        <v>78</v>
      </c>
      <c r="K16" s="253" t="s">
        <v>78</v>
      </c>
      <c r="L16" s="253" t="s">
        <v>78</v>
      </c>
      <c r="M16" s="253" t="s">
        <v>78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0.60970000000000002</v>
      </c>
      <c r="D17" s="251" t="s">
        <v>78</v>
      </c>
      <c r="E17" s="252" t="s">
        <v>78</v>
      </c>
      <c r="F17" s="252" t="s">
        <v>78</v>
      </c>
      <c r="G17" s="252" t="s">
        <v>78</v>
      </c>
      <c r="H17" s="252" t="s">
        <v>78</v>
      </c>
      <c r="I17" s="252" t="s">
        <v>78</v>
      </c>
      <c r="J17" s="253" t="s">
        <v>78</v>
      </c>
      <c r="K17" s="253" t="s">
        <v>78</v>
      </c>
      <c r="L17" s="253" t="s">
        <v>78</v>
      </c>
      <c r="M17" s="253" t="s">
        <v>78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2.1276999999999999</v>
      </c>
      <c r="D18" s="251" t="s">
        <v>78</v>
      </c>
      <c r="E18" s="252" t="s">
        <v>78</v>
      </c>
      <c r="F18" s="252" t="s">
        <v>78</v>
      </c>
      <c r="G18" s="252" t="s">
        <v>78</v>
      </c>
      <c r="H18" s="252" t="s">
        <v>78</v>
      </c>
      <c r="I18" s="252" t="s">
        <v>78</v>
      </c>
      <c r="J18" s="253" t="s">
        <v>78</v>
      </c>
      <c r="K18" s="253" t="s">
        <v>78</v>
      </c>
      <c r="L18" s="253" t="s">
        <v>78</v>
      </c>
      <c r="M18" s="253" t="s">
        <v>78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3.2202999999999999</v>
      </c>
      <c r="D19" s="264">
        <v>74762.679799999998</v>
      </c>
      <c r="E19" s="265">
        <v>51359.090499999998</v>
      </c>
      <c r="F19" s="265">
        <v>61753.325499999999</v>
      </c>
      <c r="G19" s="265">
        <v>89947.401199999993</v>
      </c>
      <c r="H19" s="265">
        <v>110538.1346</v>
      </c>
      <c r="I19" s="265">
        <v>80295.259300000005</v>
      </c>
      <c r="J19" s="266">
        <v>15.37</v>
      </c>
      <c r="K19" s="266">
        <v>26.12</v>
      </c>
      <c r="L19" s="266">
        <v>13.43</v>
      </c>
      <c r="M19" s="266">
        <v>175.66579999999999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0.29520000000000002</v>
      </c>
      <c r="D20" s="251">
        <v>86039.350300000006</v>
      </c>
      <c r="E20" s="252">
        <v>55785.619599999998</v>
      </c>
      <c r="F20" s="252">
        <v>72135.015799999994</v>
      </c>
      <c r="G20" s="252">
        <v>102219.28509999999</v>
      </c>
      <c r="H20" s="252">
        <v>125588.10219999999</v>
      </c>
      <c r="I20" s="252">
        <v>90058.268400000001</v>
      </c>
      <c r="J20" s="253">
        <v>15.13</v>
      </c>
      <c r="K20" s="253">
        <v>32.42</v>
      </c>
      <c r="L20" s="253">
        <v>11.4</v>
      </c>
      <c r="M20" s="253">
        <v>174.85830000000001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0.54159999999999997</v>
      </c>
      <c r="D21" s="251">
        <v>70612.5334</v>
      </c>
      <c r="E21" s="252">
        <v>48324.046399999999</v>
      </c>
      <c r="F21" s="252">
        <v>58347.338000000003</v>
      </c>
      <c r="G21" s="252">
        <v>84772.736000000004</v>
      </c>
      <c r="H21" s="252">
        <v>102743.3607</v>
      </c>
      <c r="I21" s="252">
        <v>73619.729699999996</v>
      </c>
      <c r="J21" s="253">
        <v>15.54</v>
      </c>
      <c r="K21" s="253">
        <v>26.65</v>
      </c>
      <c r="L21" s="253">
        <v>11.26</v>
      </c>
      <c r="M21" s="253">
        <v>175.5761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2.2679</v>
      </c>
      <c r="D22" s="251">
        <v>75125.881399999998</v>
      </c>
      <c r="E22" s="252">
        <v>53913.999499999998</v>
      </c>
      <c r="F22" s="252">
        <v>62881.462800000001</v>
      </c>
      <c r="G22" s="252">
        <v>89965.981499999994</v>
      </c>
      <c r="H22" s="252">
        <v>110660.85550000001</v>
      </c>
      <c r="I22" s="252">
        <v>81624.088799999998</v>
      </c>
      <c r="J22" s="253">
        <v>15.41</v>
      </c>
      <c r="K22" s="253">
        <v>25.17</v>
      </c>
      <c r="L22" s="253">
        <v>14.31</v>
      </c>
      <c r="M22" s="253">
        <v>175.8177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0.10489999999999999</v>
      </c>
      <c r="D23" s="251">
        <v>52179.7497</v>
      </c>
      <c r="E23" s="252">
        <v>36746.529000000002</v>
      </c>
      <c r="F23" s="252">
        <v>42574.643100000001</v>
      </c>
      <c r="G23" s="252">
        <v>69060.299499999994</v>
      </c>
      <c r="H23" s="252">
        <v>84415.369099999996</v>
      </c>
      <c r="I23" s="252">
        <v>58310.853799999997</v>
      </c>
      <c r="J23" s="253">
        <v>13.37</v>
      </c>
      <c r="K23" s="253">
        <v>23.97</v>
      </c>
      <c r="L23" s="253">
        <v>10.33</v>
      </c>
      <c r="M23" s="253">
        <v>175.2225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28.570499999999999</v>
      </c>
      <c r="D24" s="264">
        <v>50534.361900000004</v>
      </c>
      <c r="E24" s="265">
        <v>38667.4211</v>
      </c>
      <c r="F24" s="265">
        <v>43496.949800000002</v>
      </c>
      <c r="G24" s="265">
        <v>59507.456200000001</v>
      </c>
      <c r="H24" s="265">
        <v>79245.5288</v>
      </c>
      <c r="I24" s="265">
        <v>57335.274700000002</v>
      </c>
      <c r="J24" s="266">
        <v>11.15</v>
      </c>
      <c r="K24" s="266">
        <v>15.33</v>
      </c>
      <c r="L24" s="266">
        <v>14.09</v>
      </c>
      <c r="M24" s="266">
        <v>176.96299999999999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1.3113999999999999</v>
      </c>
      <c r="D25" s="251">
        <v>47591.767099999997</v>
      </c>
      <c r="E25" s="252">
        <v>35909.419300000001</v>
      </c>
      <c r="F25" s="252">
        <v>40709.603499999997</v>
      </c>
      <c r="G25" s="252">
        <v>57458.854800000001</v>
      </c>
      <c r="H25" s="252">
        <v>71501.904299999995</v>
      </c>
      <c r="I25" s="252">
        <v>51287.000500000002</v>
      </c>
      <c r="J25" s="253">
        <v>8.74</v>
      </c>
      <c r="K25" s="253">
        <v>16.100000000000001</v>
      </c>
      <c r="L25" s="253">
        <v>11.38</v>
      </c>
      <c r="M25" s="253">
        <v>175.541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5.6501000000000001</v>
      </c>
      <c r="D26" s="251">
        <v>74656.574900000007</v>
      </c>
      <c r="E26" s="252">
        <v>49942.399299999997</v>
      </c>
      <c r="F26" s="252">
        <v>60285.449399999998</v>
      </c>
      <c r="G26" s="252">
        <v>109764.45</v>
      </c>
      <c r="H26" s="252">
        <v>154106.0986</v>
      </c>
      <c r="I26" s="252">
        <v>89788.067599999995</v>
      </c>
      <c r="J26" s="253">
        <v>9.74</v>
      </c>
      <c r="K26" s="253">
        <v>26.53</v>
      </c>
      <c r="L26" s="253">
        <v>10.15</v>
      </c>
      <c r="M26" s="253">
        <v>183.79060000000001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16.686900000000001</v>
      </c>
      <c r="D27" s="251">
        <v>48590.184600000001</v>
      </c>
      <c r="E27" s="252">
        <v>38539.265200000002</v>
      </c>
      <c r="F27" s="252">
        <v>42623.193599999999</v>
      </c>
      <c r="G27" s="252">
        <v>54652.869200000001</v>
      </c>
      <c r="H27" s="252">
        <v>59946.277499999997</v>
      </c>
      <c r="I27" s="252">
        <v>49305.402099999999</v>
      </c>
      <c r="J27" s="253">
        <v>12.78</v>
      </c>
      <c r="K27" s="253">
        <v>8.1</v>
      </c>
      <c r="L27" s="253">
        <v>17.52</v>
      </c>
      <c r="M27" s="253">
        <v>175.22200000000001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1.9040999999999999</v>
      </c>
      <c r="D28" s="251">
        <v>47503.485999999997</v>
      </c>
      <c r="E28" s="252">
        <v>35937.638800000001</v>
      </c>
      <c r="F28" s="252">
        <v>41064.561699999998</v>
      </c>
      <c r="G28" s="252">
        <v>57050.296900000001</v>
      </c>
      <c r="H28" s="252">
        <v>66684.536500000002</v>
      </c>
      <c r="I28" s="252">
        <v>49981.739600000001</v>
      </c>
      <c r="J28" s="253">
        <v>9.08</v>
      </c>
      <c r="K28" s="253">
        <v>19.41</v>
      </c>
      <c r="L28" s="253">
        <v>11.46</v>
      </c>
      <c r="M28" s="253">
        <v>175.65719999999999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0.57999999999999996</v>
      </c>
      <c r="D29" s="251">
        <v>48444.903400000003</v>
      </c>
      <c r="E29" s="252">
        <v>37574.862999999998</v>
      </c>
      <c r="F29" s="252">
        <v>42520.559600000001</v>
      </c>
      <c r="G29" s="252">
        <v>57978.431499999999</v>
      </c>
      <c r="H29" s="252">
        <v>69146.8027</v>
      </c>
      <c r="I29" s="252">
        <v>51504.708700000003</v>
      </c>
      <c r="J29" s="253">
        <v>9.56</v>
      </c>
      <c r="K29" s="253">
        <v>20.77</v>
      </c>
      <c r="L29" s="253">
        <v>10.96</v>
      </c>
      <c r="M29" s="253">
        <v>175.733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2.4234</v>
      </c>
      <c r="D30" s="251">
        <v>46142.592100000002</v>
      </c>
      <c r="E30" s="252">
        <v>36473.547700000003</v>
      </c>
      <c r="F30" s="252">
        <v>41202.164599999996</v>
      </c>
      <c r="G30" s="252">
        <v>51694.387199999997</v>
      </c>
      <c r="H30" s="252">
        <v>58849.723700000002</v>
      </c>
      <c r="I30" s="252">
        <v>47460.194300000003</v>
      </c>
      <c r="J30" s="253">
        <v>9.24</v>
      </c>
      <c r="K30" s="253">
        <v>12.41</v>
      </c>
      <c r="L30" s="253">
        <v>11.53</v>
      </c>
      <c r="M30" s="253">
        <v>175.1328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21.4068</v>
      </c>
      <c r="D31" s="264">
        <v>47917.188000000002</v>
      </c>
      <c r="E31" s="265">
        <v>35207.833299999998</v>
      </c>
      <c r="F31" s="265">
        <v>40061.293899999997</v>
      </c>
      <c r="G31" s="265">
        <v>58174.409099999997</v>
      </c>
      <c r="H31" s="265">
        <v>68453.254700000005</v>
      </c>
      <c r="I31" s="265">
        <v>50338.375200000002</v>
      </c>
      <c r="J31" s="266">
        <v>7.31</v>
      </c>
      <c r="K31" s="266">
        <v>18.84</v>
      </c>
      <c r="L31" s="266">
        <v>11.95</v>
      </c>
      <c r="M31" s="266">
        <v>173.59780000000001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1.4431</v>
      </c>
      <c r="D32" s="251">
        <v>40993.220099999999</v>
      </c>
      <c r="E32" s="252">
        <v>32193.3266</v>
      </c>
      <c r="F32" s="252">
        <v>36113.9594</v>
      </c>
      <c r="G32" s="252">
        <v>50287.797299999998</v>
      </c>
      <c r="H32" s="252">
        <v>60757.013899999998</v>
      </c>
      <c r="I32" s="252">
        <v>44214.7431</v>
      </c>
      <c r="J32" s="253">
        <v>10.87</v>
      </c>
      <c r="K32" s="253">
        <v>14.85</v>
      </c>
      <c r="L32" s="253">
        <v>11.04</v>
      </c>
      <c r="M32" s="253">
        <v>176.0394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5.9494999999999996</v>
      </c>
      <c r="D33" s="251">
        <v>56604.330600000001</v>
      </c>
      <c r="E33" s="252">
        <v>42259.320200000002</v>
      </c>
      <c r="F33" s="252">
        <v>48330.054199999999</v>
      </c>
      <c r="G33" s="252">
        <v>65412.477200000001</v>
      </c>
      <c r="H33" s="252">
        <v>74736.2163</v>
      </c>
      <c r="I33" s="252">
        <v>57746.679799999998</v>
      </c>
      <c r="J33" s="253">
        <v>6.01</v>
      </c>
      <c r="K33" s="253">
        <v>22.6</v>
      </c>
      <c r="L33" s="253">
        <v>10.99</v>
      </c>
      <c r="M33" s="253">
        <v>173.9759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12.2799</v>
      </c>
      <c r="D34" s="251">
        <v>45467.760499999997</v>
      </c>
      <c r="E34" s="252">
        <v>34745.430200000003</v>
      </c>
      <c r="F34" s="252">
        <v>38917.428899999999</v>
      </c>
      <c r="G34" s="252">
        <v>55169.264600000002</v>
      </c>
      <c r="H34" s="252">
        <v>65468.2647</v>
      </c>
      <c r="I34" s="252">
        <v>48255.569300000003</v>
      </c>
      <c r="J34" s="253">
        <v>7.22</v>
      </c>
      <c r="K34" s="253">
        <v>17.52</v>
      </c>
      <c r="L34" s="253">
        <v>12.71</v>
      </c>
      <c r="M34" s="253">
        <v>172.8306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1.3150999999999999</v>
      </c>
      <c r="D35" s="251">
        <v>43431.279699999999</v>
      </c>
      <c r="E35" s="252">
        <v>32509.460599999999</v>
      </c>
      <c r="F35" s="252">
        <v>36873.057800000002</v>
      </c>
      <c r="G35" s="252">
        <v>48647.728900000002</v>
      </c>
      <c r="H35" s="252">
        <v>54073.772900000004</v>
      </c>
      <c r="I35" s="252">
        <v>43638.701300000001</v>
      </c>
      <c r="J35" s="253">
        <v>11.12</v>
      </c>
      <c r="K35" s="253">
        <v>13.68</v>
      </c>
      <c r="L35" s="253">
        <v>11.31</v>
      </c>
      <c r="M35" s="253">
        <v>175.3689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0.39929999999999999</v>
      </c>
      <c r="D36" s="251">
        <v>44800.982300000003</v>
      </c>
      <c r="E36" s="252">
        <v>34263.472800000003</v>
      </c>
      <c r="F36" s="252">
        <v>38293.130299999997</v>
      </c>
      <c r="G36" s="252">
        <v>53782.088000000003</v>
      </c>
      <c r="H36" s="252">
        <v>66622.334499999997</v>
      </c>
      <c r="I36" s="252">
        <v>48370.041799999999</v>
      </c>
      <c r="J36" s="253">
        <v>9.91</v>
      </c>
      <c r="K36" s="253">
        <v>21.12</v>
      </c>
      <c r="L36" s="253">
        <v>10.47</v>
      </c>
      <c r="M36" s="253">
        <v>176.791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4.7644000000000002</v>
      </c>
      <c r="D37" s="264">
        <v>39113.869400000003</v>
      </c>
      <c r="E37" s="265">
        <v>30412.731400000001</v>
      </c>
      <c r="F37" s="265">
        <v>34322.408199999998</v>
      </c>
      <c r="G37" s="265">
        <v>45699.514199999998</v>
      </c>
      <c r="H37" s="265">
        <v>52822.378700000001</v>
      </c>
      <c r="I37" s="265">
        <v>40816.017200000002</v>
      </c>
      <c r="J37" s="266">
        <v>11.46</v>
      </c>
      <c r="K37" s="266">
        <v>14.57</v>
      </c>
      <c r="L37" s="266">
        <v>11.43</v>
      </c>
      <c r="M37" s="266">
        <v>175.23820000000001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1.6652</v>
      </c>
      <c r="D38" s="251">
        <v>37591.8246</v>
      </c>
      <c r="E38" s="252">
        <v>29984.707900000001</v>
      </c>
      <c r="F38" s="252">
        <v>33212.1227</v>
      </c>
      <c r="G38" s="252">
        <v>42366.304199999999</v>
      </c>
      <c r="H38" s="252">
        <v>49715.0625</v>
      </c>
      <c r="I38" s="252">
        <v>38827.004000000001</v>
      </c>
      <c r="J38" s="253">
        <v>12.04</v>
      </c>
      <c r="K38" s="253">
        <v>13.36</v>
      </c>
      <c r="L38" s="253">
        <v>11.32</v>
      </c>
      <c r="M38" s="253">
        <v>175.05889999999999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0.30609999999999998</v>
      </c>
      <c r="D39" s="251">
        <v>36494.137900000002</v>
      </c>
      <c r="E39" s="252">
        <v>27382.251</v>
      </c>
      <c r="F39" s="252">
        <v>31821.4166</v>
      </c>
      <c r="G39" s="252">
        <v>40425.391900000002</v>
      </c>
      <c r="H39" s="252">
        <v>44427.111599999997</v>
      </c>
      <c r="I39" s="252">
        <v>36543.479899999998</v>
      </c>
      <c r="J39" s="253">
        <v>8.83</v>
      </c>
      <c r="K39" s="253">
        <v>16.8</v>
      </c>
      <c r="L39" s="253">
        <v>11.22</v>
      </c>
      <c r="M39" s="253">
        <v>174.48830000000001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0.61950000000000005</v>
      </c>
      <c r="D40" s="251">
        <v>41813.305399999997</v>
      </c>
      <c r="E40" s="252">
        <v>32215.584800000001</v>
      </c>
      <c r="F40" s="252">
        <v>36089.324999999997</v>
      </c>
      <c r="G40" s="252">
        <v>49503.292800000003</v>
      </c>
      <c r="H40" s="252">
        <v>56952.901599999997</v>
      </c>
      <c r="I40" s="252">
        <v>43450.979399999997</v>
      </c>
      <c r="J40" s="253">
        <v>12.36</v>
      </c>
      <c r="K40" s="253">
        <v>15.77</v>
      </c>
      <c r="L40" s="253">
        <v>10.94</v>
      </c>
      <c r="M40" s="253">
        <v>175.07900000000001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2.1735000000000002</v>
      </c>
      <c r="D41" s="251">
        <v>40508.876499999998</v>
      </c>
      <c r="E41" s="252">
        <v>30956.8298</v>
      </c>
      <c r="F41" s="252">
        <v>35235.681299999997</v>
      </c>
      <c r="G41" s="252">
        <v>47817.257700000002</v>
      </c>
      <c r="H41" s="252">
        <v>54634.412100000001</v>
      </c>
      <c r="I41" s="252">
        <v>42190.710899999998</v>
      </c>
      <c r="J41" s="253">
        <v>11.11</v>
      </c>
      <c r="K41" s="253">
        <v>14.8</v>
      </c>
      <c r="L41" s="253">
        <v>11.69</v>
      </c>
      <c r="M41" s="253">
        <v>175.5265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14.4033</v>
      </c>
      <c r="D42" s="264">
        <v>36630.048499999997</v>
      </c>
      <c r="E42" s="265">
        <v>26464.3776</v>
      </c>
      <c r="F42" s="265">
        <v>30237.7202</v>
      </c>
      <c r="G42" s="265">
        <v>43361.848299999998</v>
      </c>
      <c r="H42" s="265">
        <v>53644.112300000001</v>
      </c>
      <c r="I42" s="265">
        <v>38408.8842</v>
      </c>
      <c r="J42" s="266">
        <v>9.0500000000000007</v>
      </c>
      <c r="K42" s="266">
        <v>17.36</v>
      </c>
      <c r="L42" s="266">
        <v>11.99</v>
      </c>
      <c r="M42" s="266">
        <v>172.9469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4.6223000000000001</v>
      </c>
      <c r="D43" s="251">
        <v>29952.7644</v>
      </c>
      <c r="E43" s="252">
        <v>24487.888800000001</v>
      </c>
      <c r="F43" s="252">
        <v>26605.833299999998</v>
      </c>
      <c r="G43" s="252">
        <v>35322.716999999997</v>
      </c>
      <c r="H43" s="252">
        <v>41332.765200000002</v>
      </c>
      <c r="I43" s="252">
        <v>31777.197</v>
      </c>
      <c r="J43" s="253">
        <v>13.23</v>
      </c>
      <c r="K43" s="253">
        <v>10.84</v>
      </c>
      <c r="L43" s="253">
        <v>10.44</v>
      </c>
      <c r="M43" s="253">
        <v>175.41300000000001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0.2001</v>
      </c>
      <c r="D44" s="251">
        <v>33369.943800000001</v>
      </c>
      <c r="E44" s="252">
        <v>25455.583299999998</v>
      </c>
      <c r="F44" s="252">
        <v>29470.491099999999</v>
      </c>
      <c r="G44" s="252">
        <v>38839.0173</v>
      </c>
      <c r="H44" s="252">
        <v>43057.286</v>
      </c>
      <c r="I44" s="252">
        <v>34212.264900000002</v>
      </c>
      <c r="J44" s="253">
        <v>8.4499999999999993</v>
      </c>
      <c r="K44" s="253">
        <v>16.149999999999999</v>
      </c>
      <c r="L44" s="253">
        <v>10.76</v>
      </c>
      <c r="M44" s="253">
        <v>175.66929999999999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6.6052</v>
      </c>
      <c r="D45" s="251">
        <v>37909.122199999998</v>
      </c>
      <c r="E45" s="252">
        <v>29298.0501</v>
      </c>
      <c r="F45" s="252">
        <v>32543.300899999998</v>
      </c>
      <c r="G45" s="252">
        <v>41923.7382</v>
      </c>
      <c r="H45" s="252">
        <v>45557.62</v>
      </c>
      <c r="I45" s="252">
        <v>38098.035600000003</v>
      </c>
      <c r="J45" s="253">
        <v>8.6</v>
      </c>
      <c r="K45" s="253">
        <v>17</v>
      </c>
      <c r="L45" s="253">
        <v>12.61</v>
      </c>
      <c r="M45" s="253">
        <v>172.06639999999999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2.9754999999999998</v>
      </c>
      <c r="D46" s="251">
        <v>49467.631699999998</v>
      </c>
      <c r="E46" s="252">
        <v>31664.042099999999</v>
      </c>
      <c r="F46" s="252">
        <v>41990.662700000001</v>
      </c>
      <c r="G46" s="252">
        <v>58045.863599999997</v>
      </c>
      <c r="H46" s="252">
        <v>65728.446599999996</v>
      </c>
      <c r="I46" s="252">
        <v>49683.134700000002</v>
      </c>
      <c r="J46" s="253">
        <v>5.7</v>
      </c>
      <c r="K46" s="253">
        <v>24.53</v>
      </c>
      <c r="L46" s="253">
        <v>12.52</v>
      </c>
      <c r="M46" s="253">
        <v>170.88730000000001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0.1782</v>
      </c>
      <c r="D47" s="264">
        <v>29753.99</v>
      </c>
      <c r="E47" s="265">
        <v>22647.6967</v>
      </c>
      <c r="F47" s="265">
        <v>25532.963</v>
      </c>
      <c r="G47" s="265">
        <v>33539.4974</v>
      </c>
      <c r="H47" s="265">
        <v>39162.582300000002</v>
      </c>
      <c r="I47" s="265">
        <v>30239.9673</v>
      </c>
      <c r="J47" s="266">
        <v>7.59</v>
      </c>
      <c r="K47" s="266">
        <v>13.84</v>
      </c>
      <c r="L47" s="266">
        <v>11.95</v>
      </c>
      <c r="M47" s="266">
        <v>178.09379999999999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0.1734</v>
      </c>
      <c r="D48" s="251">
        <v>29674.561699999998</v>
      </c>
      <c r="E48" s="252">
        <v>22560.4378</v>
      </c>
      <c r="F48" s="252">
        <v>25515.6666</v>
      </c>
      <c r="G48" s="252">
        <v>33539.4974</v>
      </c>
      <c r="H48" s="252">
        <v>39162.582300000002</v>
      </c>
      <c r="I48" s="252">
        <v>30192.026099999999</v>
      </c>
      <c r="J48" s="253">
        <v>7.6</v>
      </c>
      <c r="K48" s="253">
        <v>13.71</v>
      </c>
      <c r="L48" s="253">
        <v>11.96</v>
      </c>
      <c r="M48" s="253">
        <v>178.18299999999999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4.7000000000000002E-3</v>
      </c>
      <c r="D49" s="251" t="s">
        <v>78</v>
      </c>
      <c r="E49" s="252" t="s">
        <v>78</v>
      </c>
      <c r="F49" s="252" t="s">
        <v>78</v>
      </c>
      <c r="G49" s="252" t="s">
        <v>78</v>
      </c>
      <c r="H49" s="252" t="s">
        <v>78</v>
      </c>
      <c r="I49" s="252" t="s">
        <v>78</v>
      </c>
      <c r="J49" s="253" t="s">
        <v>78</v>
      </c>
      <c r="K49" s="253" t="s">
        <v>78</v>
      </c>
      <c r="L49" s="253" t="s">
        <v>78</v>
      </c>
      <c r="M49" s="253" t="s">
        <v>78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1.1329</v>
      </c>
      <c r="D50" s="264">
        <v>34796.054400000001</v>
      </c>
      <c r="E50" s="265">
        <v>28589.392800000001</v>
      </c>
      <c r="F50" s="265">
        <v>31628.608</v>
      </c>
      <c r="G50" s="265">
        <v>39685.866199999997</v>
      </c>
      <c r="H50" s="265">
        <v>46555.1443</v>
      </c>
      <c r="I50" s="265">
        <v>36456.572500000002</v>
      </c>
      <c r="J50" s="266">
        <v>7.67</v>
      </c>
      <c r="K50" s="266">
        <v>17.48</v>
      </c>
      <c r="L50" s="266">
        <v>10.58</v>
      </c>
      <c r="M50" s="266">
        <v>177.59690000000001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0.35110000000000002</v>
      </c>
      <c r="D51" s="251">
        <v>34020.5003</v>
      </c>
      <c r="E51" s="252">
        <v>28419.439999999999</v>
      </c>
      <c r="F51" s="252">
        <v>30751.833299999998</v>
      </c>
      <c r="G51" s="252">
        <v>38731.911</v>
      </c>
      <c r="H51" s="252">
        <v>43186.980799999998</v>
      </c>
      <c r="I51" s="252">
        <v>35466.4931</v>
      </c>
      <c r="J51" s="253">
        <v>7.5</v>
      </c>
      <c r="K51" s="253">
        <v>17.059999999999999</v>
      </c>
      <c r="L51" s="253">
        <v>10.56</v>
      </c>
      <c r="M51" s="253">
        <v>177.33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0.37859999999999999</v>
      </c>
      <c r="D52" s="251">
        <v>35540.856899999999</v>
      </c>
      <c r="E52" s="252">
        <v>27982</v>
      </c>
      <c r="F52" s="252">
        <v>31738.721399999999</v>
      </c>
      <c r="G52" s="252">
        <v>40801.4692</v>
      </c>
      <c r="H52" s="252">
        <v>47829.788099999998</v>
      </c>
      <c r="I52" s="252">
        <v>36854.751499999998</v>
      </c>
      <c r="J52" s="253">
        <v>8.32</v>
      </c>
      <c r="K52" s="253">
        <v>19.13</v>
      </c>
      <c r="L52" s="253">
        <v>10.34</v>
      </c>
      <c r="M52" s="253">
        <v>177.68889999999999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5.1900000000000002E-2</v>
      </c>
      <c r="D53" s="251">
        <v>34459.236900000004</v>
      </c>
      <c r="E53" s="252">
        <v>29434.103899999998</v>
      </c>
      <c r="F53" s="252">
        <v>31680.356199999998</v>
      </c>
      <c r="G53" s="252">
        <v>37238.947399999997</v>
      </c>
      <c r="H53" s="252">
        <v>41141.872199999998</v>
      </c>
      <c r="I53" s="252">
        <v>34556.670100000003</v>
      </c>
      <c r="J53" s="253">
        <v>8.51</v>
      </c>
      <c r="K53" s="253">
        <v>6.8</v>
      </c>
      <c r="L53" s="253">
        <v>10.87</v>
      </c>
      <c r="M53" s="253">
        <v>178.69970000000001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0.2026</v>
      </c>
      <c r="D54" s="251">
        <v>37104.614999999998</v>
      </c>
      <c r="E54" s="252">
        <v>30940.1666</v>
      </c>
      <c r="F54" s="252">
        <v>33728.246200000001</v>
      </c>
      <c r="G54" s="252">
        <v>45183.269</v>
      </c>
      <c r="H54" s="252">
        <v>53414.740599999997</v>
      </c>
      <c r="I54" s="252">
        <v>39915.9732</v>
      </c>
      <c r="J54" s="253">
        <v>5.75</v>
      </c>
      <c r="K54" s="253">
        <v>21.71</v>
      </c>
      <c r="L54" s="253">
        <v>10.49</v>
      </c>
      <c r="M54" s="253">
        <v>178.3381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0.14860000000000001</v>
      </c>
      <c r="D55" s="251">
        <v>33672.798300000002</v>
      </c>
      <c r="E55" s="252">
        <v>27474.1666</v>
      </c>
      <c r="F55" s="252">
        <v>30792.517400000001</v>
      </c>
      <c r="G55" s="252">
        <v>35635.086600000002</v>
      </c>
      <c r="H55" s="252">
        <v>40388.802600000003</v>
      </c>
      <c r="I55" s="252">
        <v>33727.639799999997</v>
      </c>
      <c r="J55" s="253">
        <v>9.1</v>
      </c>
      <c r="K55" s="253">
        <v>10.97</v>
      </c>
      <c r="L55" s="253">
        <v>11.33</v>
      </c>
      <c r="M55" s="253">
        <v>176.59639999999999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1.2403</v>
      </c>
      <c r="D56" s="264">
        <v>37180.857400000001</v>
      </c>
      <c r="E56" s="265">
        <v>27973.583299999998</v>
      </c>
      <c r="F56" s="265">
        <v>31158.333299999998</v>
      </c>
      <c r="G56" s="265">
        <v>43676.534599999999</v>
      </c>
      <c r="H56" s="265">
        <v>48273.798999999999</v>
      </c>
      <c r="I56" s="265">
        <v>37787.417200000004</v>
      </c>
      <c r="J56" s="266">
        <v>9.51</v>
      </c>
      <c r="K56" s="266">
        <v>21.53</v>
      </c>
      <c r="L56" s="266">
        <v>10.55</v>
      </c>
      <c r="M56" s="266">
        <v>178.17699999999999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0.31780000000000003</v>
      </c>
      <c r="D57" s="251">
        <v>31314.398300000001</v>
      </c>
      <c r="E57" s="252">
        <v>23965.9166</v>
      </c>
      <c r="F57" s="252">
        <v>28122.4725</v>
      </c>
      <c r="G57" s="252">
        <v>38097.091999999997</v>
      </c>
      <c r="H57" s="252">
        <v>44382.837399999997</v>
      </c>
      <c r="I57" s="252">
        <v>33123.441700000003</v>
      </c>
      <c r="J57" s="253">
        <v>9.42</v>
      </c>
      <c r="K57" s="253">
        <v>18.809999999999999</v>
      </c>
      <c r="L57" s="253">
        <v>10.199999999999999</v>
      </c>
      <c r="M57" s="253">
        <v>176.66460000000001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0.92149999999999999</v>
      </c>
      <c r="D58" s="251">
        <v>39961.709699999999</v>
      </c>
      <c r="E58" s="252">
        <v>29740.874</v>
      </c>
      <c r="F58" s="252">
        <v>32958.077700000002</v>
      </c>
      <c r="G58" s="252">
        <v>44589.180099999998</v>
      </c>
      <c r="H58" s="252">
        <v>48968.591099999998</v>
      </c>
      <c r="I58" s="252">
        <v>39400.658000000003</v>
      </c>
      <c r="J58" s="253">
        <v>9.5500000000000007</v>
      </c>
      <c r="K58" s="253">
        <v>22.32</v>
      </c>
      <c r="L58" s="253">
        <v>10.65</v>
      </c>
      <c r="M58" s="253">
        <v>178.7045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4.6081000000000003</v>
      </c>
      <c r="D59" s="264">
        <v>26242.6666</v>
      </c>
      <c r="E59" s="265">
        <v>21681.7768</v>
      </c>
      <c r="F59" s="265">
        <v>23560.2503</v>
      </c>
      <c r="G59" s="265">
        <v>29870.6149</v>
      </c>
      <c r="H59" s="265">
        <v>34632.740299999998</v>
      </c>
      <c r="I59" s="265">
        <v>27371.219499999999</v>
      </c>
      <c r="J59" s="266">
        <v>10.53</v>
      </c>
      <c r="K59" s="266">
        <v>12.54</v>
      </c>
      <c r="L59" s="266">
        <v>10.51</v>
      </c>
      <c r="M59" s="266">
        <v>176.1223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2.8626999999999998</v>
      </c>
      <c r="D60" s="251">
        <v>25259.1783</v>
      </c>
      <c r="E60" s="252">
        <v>21692</v>
      </c>
      <c r="F60" s="252">
        <v>23258.833299999998</v>
      </c>
      <c r="G60" s="252">
        <v>27728</v>
      </c>
      <c r="H60" s="252">
        <v>30568.552</v>
      </c>
      <c r="I60" s="252">
        <v>25961.487300000001</v>
      </c>
      <c r="J60" s="253">
        <v>12.45</v>
      </c>
      <c r="K60" s="253">
        <v>9.92</v>
      </c>
      <c r="L60" s="253">
        <v>10.51</v>
      </c>
      <c r="M60" s="253">
        <v>175.49440000000001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3.2399999999999998E-2</v>
      </c>
      <c r="D61" s="251" t="s">
        <v>78</v>
      </c>
      <c r="E61" s="252" t="s">
        <v>78</v>
      </c>
      <c r="F61" s="252" t="s">
        <v>78</v>
      </c>
      <c r="G61" s="252" t="s">
        <v>78</v>
      </c>
      <c r="H61" s="252" t="s">
        <v>78</v>
      </c>
      <c r="I61" s="252" t="s">
        <v>78</v>
      </c>
      <c r="J61" s="253" t="s">
        <v>78</v>
      </c>
      <c r="K61" s="253" t="s">
        <v>78</v>
      </c>
      <c r="L61" s="253" t="s">
        <v>78</v>
      </c>
      <c r="M61" s="253" t="s">
        <v>78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0.21240000000000001</v>
      </c>
      <c r="D62" s="251">
        <v>29801</v>
      </c>
      <c r="E62" s="252">
        <v>24330.635600000001</v>
      </c>
      <c r="F62" s="252">
        <v>27038.25</v>
      </c>
      <c r="G62" s="252">
        <v>32661.220099999999</v>
      </c>
      <c r="H62" s="252">
        <v>36820.5579</v>
      </c>
      <c r="I62" s="252">
        <v>30282.7965</v>
      </c>
      <c r="J62" s="253">
        <v>6.25</v>
      </c>
      <c r="K62" s="253">
        <v>17.02</v>
      </c>
      <c r="L62" s="253">
        <v>10.54</v>
      </c>
      <c r="M62" s="253">
        <v>176.7413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0.19689999999999999</v>
      </c>
      <c r="D63" s="251">
        <v>27618.486400000002</v>
      </c>
      <c r="E63" s="252">
        <v>23497.6666</v>
      </c>
      <c r="F63" s="252">
        <v>24463.072499999998</v>
      </c>
      <c r="G63" s="252">
        <v>34557.938300000002</v>
      </c>
      <c r="H63" s="252">
        <v>39715.670700000002</v>
      </c>
      <c r="I63" s="252">
        <v>29629.672299999998</v>
      </c>
      <c r="J63" s="253">
        <v>8.9499999999999993</v>
      </c>
      <c r="K63" s="253">
        <v>14.05</v>
      </c>
      <c r="L63" s="253">
        <v>10.66</v>
      </c>
      <c r="M63" s="253">
        <v>178.0318</v>
      </c>
    </row>
    <row r="64" spans="1:17" ht="18.75" customHeight="1" x14ac:dyDescent="0.2">
      <c r="A64" s="248" t="s">
        <v>175</v>
      </c>
      <c r="B64" s="249" t="s">
        <v>176</v>
      </c>
      <c r="C64" s="250">
        <v>1.3025</v>
      </c>
      <c r="D64" s="251">
        <v>29002.4166</v>
      </c>
      <c r="E64" s="252">
        <v>21122.758999999998</v>
      </c>
      <c r="F64" s="252">
        <v>24406.044000000002</v>
      </c>
      <c r="G64" s="252">
        <v>33882.156999999999</v>
      </c>
      <c r="H64" s="252">
        <v>37983.059000000001</v>
      </c>
      <c r="I64" s="252">
        <v>29532.194100000001</v>
      </c>
      <c r="J64" s="253">
        <v>7.79</v>
      </c>
      <c r="K64" s="253">
        <v>16.61</v>
      </c>
      <c r="L64" s="253">
        <v>10.51</v>
      </c>
      <c r="M64" s="253">
        <v>176.6242</v>
      </c>
    </row>
    <row r="65" spans="1:13" ht="17.25" hidden="1" customHeight="1" x14ac:dyDescent="0.2">
      <c r="A65" s="248"/>
      <c r="B65" s="249" t="s">
        <v>67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83.037599999999998</v>
      </c>
      <c r="D67" s="271">
        <v>45141.773699999998</v>
      </c>
      <c r="E67" s="272">
        <v>28941.752899999999</v>
      </c>
      <c r="F67" s="272">
        <v>36607.177000000003</v>
      </c>
      <c r="G67" s="272">
        <v>55986.569000000003</v>
      </c>
      <c r="H67" s="272">
        <v>70345.135899999994</v>
      </c>
      <c r="I67" s="272">
        <v>49244.189899999998</v>
      </c>
      <c r="J67" s="273">
        <v>9.68</v>
      </c>
      <c r="K67" s="273">
        <v>16.899999999999999</v>
      </c>
      <c r="L67" s="273">
        <v>12.38</v>
      </c>
      <c r="M67" s="273">
        <v>175.25630000000001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C57F-A2D4-4977-AFCC-741CCE37E72F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345</v>
      </c>
      <c r="B1" s="2"/>
      <c r="C1" s="3" t="s">
        <v>177</v>
      </c>
      <c r="D1" s="1" t="s">
        <v>345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346</v>
      </c>
      <c r="C4" s="99"/>
      <c r="D4" s="276"/>
      <c r="E4" s="276"/>
      <c r="F4" s="276"/>
      <c r="G4" s="276"/>
      <c r="H4" s="276"/>
      <c r="I4" s="18"/>
      <c r="J4" s="19" t="s">
        <v>346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0.154</v>
      </c>
      <c r="C12" s="297">
        <v>82833.991999999998</v>
      </c>
      <c r="D12" s="298">
        <v>61532.408100000001</v>
      </c>
      <c r="E12" s="298">
        <v>73687.840700000001</v>
      </c>
      <c r="F12" s="298">
        <v>97549.8416</v>
      </c>
      <c r="G12" s="298">
        <v>116968.4382</v>
      </c>
      <c r="H12" s="298">
        <v>88158.018599999996</v>
      </c>
      <c r="I12" s="299">
        <v>13.31</v>
      </c>
      <c r="J12" s="299">
        <v>33.19</v>
      </c>
      <c r="K12" s="299">
        <v>11.23</v>
      </c>
      <c r="L12" s="299">
        <v>175.1902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0.1123</v>
      </c>
      <c r="C13" s="302">
        <v>88487.967600000004</v>
      </c>
      <c r="D13" s="303">
        <v>56554.2817</v>
      </c>
      <c r="E13" s="303">
        <v>73614.453299999994</v>
      </c>
      <c r="F13" s="303">
        <v>107680.0393</v>
      </c>
      <c r="G13" s="303">
        <v>133556.04319999999</v>
      </c>
      <c r="H13" s="303">
        <v>96634.443899999998</v>
      </c>
      <c r="I13" s="304">
        <v>17.399999999999999</v>
      </c>
      <c r="J13" s="304">
        <v>32.67</v>
      </c>
      <c r="K13" s="304">
        <v>11.34</v>
      </c>
      <c r="L13" s="304">
        <v>174.5615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0.17319999999999999</v>
      </c>
      <c r="C14" s="297">
        <v>72419.307000000001</v>
      </c>
      <c r="D14" s="298">
        <v>49991.596799999999</v>
      </c>
      <c r="E14" s="298">
        <v>58637.011599999998</v>
      </c>
      <c r="F14" s="298">
        <v>87492.743199999997</v>
      </c>
      <c r="G14" s="298">
        <v>106151.52680000001</v>
      </c>
      <c r="H14" s="298">
        <v>75734.398400000005</v>
      </c>
      <c r="I14" s="299">
        <v>16.66</v>
      </c>
      <c r="J14" s="299">
        <v>26.93</v>
      </c>
      <c r="K14" s="299">
        <v>11.47</v>
      </c>
      <c r="L14" s="299">
        <v>174.96549999999999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6.8599999999999994E-2</v>
      </c>
      <c r="C15" s="302">
        <v>69282.915500000003</v>
      </c>
      <c r="D15" s="303">
        <v>59531.875800000002</v>
      </c>
      <c r="E15" s="303">
        <v>64282.346100000002</v>
      </c>
      <c r="F15" s="303">
        <v>76623.758300000001</v>
      </c>
      <c r="G15" s="303">
        <v>96886.682700000005</v>
      </c>
      <c r="H15" s="303">
        <v>74737.881899999993</v>
      </c>
      <c r="I15" s="304">
        <v>17.920000000000002</v>
      </c>
      <c r="J15" s="304">
        <v>24.03</v>
      </c>
      <c r="K15" s="304">
        <v>10.58</v>
      </c>
      <c r="L15" s="304">
        <v>176.8329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0.22090000000000001</v>
      </c>
      <c r="C16" s="297">
        <v>70665.866399999999</v>
      </c>
      <c r="D16" s="298">
        <v>49421.224499999997</v>
      </c>
      <c r="E16" s="298">
        <v>57268.605499999998</v>
      </c>
      <c r="F16" s="298">
        <v>82329.199600000007</v>
      </c>
      <c r="G16" s="298">
        <v>100764.21739999999</v>
      </c>
      <c r="H16" s="298">
        <v>71810.955600000001</v>
      </c>
      <c r="I16" s="299">
        <v>13.49</v>
      </c>
      <c r="J16" s="299">
        <v>27.18</v>
      </c>
      <c r="K16" s="299">
        <v>11.38</v>
      </c>
      <c r="L16" s="299">
        <v>175.62790000000001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7.3499999999999996E-2</v>
      </c>
      <c r="C17" s="302">
        <v>61390.399400000002</v>
      </c>
      <c r="D17" s="303">
        <v>50139.939299999998</v>
      </c>
      <c r="E17" s="303">
        <v>55620.705000000002</v>
      </c>
      <c r="F17" s="303">
        <v>78031.9326</v>
      </c>
      <c r="G17" s="303">
        <v>87899.827099999995</v>
      </c>
      <c r="H17" s="303">
        <v>68221.281300000002</v>
      </c>
      <c r="I17" s="304">
        <v>12.19</v>
      </c>
      <c r="J17" s="304">
        <v>23.88</v>
      </c>
      <c r="K17" s="304">
        <v>10.92</v>
      </c>
      <c r="L17" s="304">
        <v>174.9349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3.9800000000000002E-2</v>
      </c>
      <c r="C18" s="297">
        <v>74960.569000000003</v>
      </c>
      <c r="D18" s="298">
        <v>54263.481200000002</v>
      </c>
      <c r="E18" s="298">
        <v>67145.774999999994</v>
      </c>
      <c r="F18" s="298">
        <v>86327.097800000003</v>
      </c>
      <c r="G18" s="298">
        <v>114995.49189999999</v>
      </c>
      <c r="H18" s="298">
        <v>79849.328299999994</v>
      </c>
      <c r="I18" s="299">
        <v>13.71</v>
      </c>
      <c r="J18" s="299">
        <v>31.6</v>
      </c>
      <c r="K18" s="299">
        <v>11.48</v>
      </c>
      <c r="L18" s="299">
        <v>175.73249999999999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0.42030000000000001</v>
      </c>
      <c r="C19" s="302">
        <v>60707.652800000003</v>
      </c>
      <c r="D19" s="303">
        <v>47585.792699999998</v>
      </c>
      <c r="E19" s="303">
        <v>53214.561600000001</v>
      </c>
      <c r="F19" s="303">
        <v>66879.939199999993</v>
      </c>
      <c r="G19" s="303">
        <v>72489.005600000004</v>
      </c>
      <c r="H19" s="303">
        <v>60763.991900000001</v>
      </c>
      <c r="I19" s="304">
        <v>13.65</v>
      </c>
      <c r="J19" s="304">
        <v>19.7</v>
      </c>
      <c r="K19" s="304">
        <v>16.02</v>
      </c>
      <c r="L19" s="304">
        <v>174.82040000000001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0.2331</v>
      </c>
      <c r="C20" s="297">
        <v>124080.22319999999</v>
      </c>
      <c r="D20" s="298">
        <v>72615.041599999997</v>
      </c>
      <c r="E20" s="298">
        <v>86135.570900000006</v>
      </c>
      <c r="F20" s="298">
        <v>187391.864</v>
      </c>
      <c r="G20" s="298">
        <v>232629.927</v>
      </c>
      <c r="H20" s="298">
        <v>140734.9528</v>
      </c>
      <c r="I20" s="299">
        <v>16.489999999999998</v>
      </c>
      <c r="J20" s="299">
        <v>33.14</v>
      </c>
      <c r="K20" s="299">
        <v>9.4499999999999993</v>
      </c>
      <c r="L20" s="299">
        <v>186.5145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3.6600000000000001E-2</v>
      </c>
      <c r="C21" s="302">
        <v>63303.660199999998</v>
      </c>
      <c r="D21" s="303">
        <v>45140.171199999997</v>
      </c>
      <c r="E21" s="303">
        <v>55319.1394</v>
      </c>
      <c r="F21" s="303">
        <v>69870.590299999996</v>
      </c>
      <c r="G21" s="303">
        <v>89674.214300000007</v>
      </c>
      <c r="H21" s="303">
        <v>65042.352099999996</v>
      </c>
      <c r="I21" s="304">
        <v>15.4</v>
      </c>
      <c r="J21" s="304">
        <v>21.07</v>
      </c>
      <c r="K21" s="304">
        <v>10.49</v>
      </c>
      <c r="L21" s="304">
        <v>177.11429999999999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8.6300000000000002E-2</v>
      </c>
      <c r="C22" s="297">
        <v>71540.092000000004</v>
      </c>
      <c r="D22" s="298">
        <v>59366.345999999998</v>
      </c>
      <c r="E22" s="298">
        <v>63570.118799999997</v>
      </c>
      <c r="F22" s="298">
        <v>84029.266499999998</v>
      </c>
      <c r="G22" s="298">
        <v>92487.281900000002</v>
      </c>
      <c r="H22" s="298">
        <v>74982.819799999997</v>
      </c>
      <c r="I22" s="299">
        <v>15.28</v>
      </c>
      <c r="J22" s="299">
        <v>26.8</v>
      </c>
      <c r="K22" s="299">
        <v>10.87</v>
      </c>
      <c r="L22" s="299">
        <v>176.0069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1.0908</v>
      </c>
      <c r="C23" s="302">
        <v>79131.232900000003</v>
      </c>
      <c r="D23" s="303">
        <v>60365.087800000001</v>
      </c>
      <c r="E23" s="303">
        <v>69517.819900000002</v>
      </c>
      <c r="F23" s="303">
        <v>91818.502600000007</v>
      </c>
      <c r="G23" s="303">
        <v>104957.9948</v>
      </c>
      <c r="H23" s="303">
        <v>81473.849900000001</v>
      </c>
      <c r="I23" s="304">
        <v>16.88</v>
      </c>
      <c r="J23" s="304">
        <v>23.61</v>
      </c>
      <c r="K23" s="304">
        <v>16.79</v>
      </c>
      <c r="L23" s="304">
        <v>175.01070000000001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0.25590000000000002</v>
      </c>
      <c r="C24" s="297">
        <v>74359.950500000006</v>
      </c>
      <c r="D24" s="298">
        <v>53647.3361</v>
      </c>
      <c r="E24" s="298">
        <v>62558.902900000001</v>
      </c>
      <c r="F24" s="298">
        <v>81842.840899999996</v>
      </c>
      <c r="G24" s="298">
        <v>95114.869600000005</v>
      </c>
      <c r="H24" s="298">
        <v>74066.683799999999</v>
      </c>
      <c r="I24" s="299">
        <v>10.25</v>
      </c>
      <c r="J24" s="299">
        <v>25.47</v>
      </c>
      <c r="K24" s="299">
        <v>12.11</v>
      </c>
      <c r="L24" s="299">
        <v>171.1095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5.0500000000000003E-2</v>
      </c>
      <c r="C25" s="302">
        <v>56028.991099999999</v>
      </c>
      <c r="D25" s="303">
        <v>37264.42</v>
      </c>
      <c r="E25" s="303">
        <v>42574.643100000001</v>
      </c>
      <c r="F25" s="303">
        <v>70987.208100000003</v>
      </c>
      <c r="G25" s="303">
        <v>92955.255900000004</v>
      </c>
      <c r="H25" s="303">
        <v>59177.4948</v>
      </c>
      <c r="I25" s="304">
        <v>12.7</v>
      </c>
      <c r="J25" s="304">
        <v>25.26</v>
      </c>
      <c r="K25" s="304">
        <v>9.98</v>
      </c>
      <c r="L25" s="304">
        <v>175.06209999999999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0.32569999999999999</v>
      </c>
      <c r="C26" s="297">
        <v>55075.133999999998</v>
      </c>
      <c r="D26" s="298">
        <v>36667.438600000001</v>
      </c>
      <c r="E26" s="298">
        <v>43333.566500000001</v>
      </c>
      <c r="F26" s="298">
        <v>69729.1921</v>
      </c>
      <c r="G26" s="298">
        <v>85165.388399999996</v>
      </c>
      <c r="H26" s="298">
        <v>58468.185599999997</v>
      </c>
      <c r="I26" s="299">
        <v>8.93</v>
      </c>
      <c r="J26" s="299">
        <v>16.260000000000002</v>
      </c>
      <c r="K26" s="299">
        <v>11.15</v>
      </c>
      <c r="L26" s="299">
        <v>176.8348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0.20899999999999999</v>
      </c>
      <c r="C27" s="302">
        <v>41666.253100000002</v>
      </c>
      <c r="D27" s="303">
        <v>33714.099499999997</v>
      </c>
      <c r="E27" s="303">
        <v>38072.451699999998</v>
      </c>
      <c r="F27" s="303">
        <v>47601.209699999999</v>
      </c>
      <c r="G27" s="303">
        <v>52208.4228</v>
      </c>
      <c r="H27" s="303">
        <v>42838.977200000001</v>
      </c>
      <c r="I27" s="304">
        <v>7.52</v>
      </c>
      <c r="J27" s="304">
        <v>9.5</v>
      </c>
      <c r="K27" s="304">
        <v>11.79</v>
      </c>
      <c r="L27" s="304">
        <v>174.5086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0.1356</v>
      </c>
      <c r="C28" s="297">
        <v>41664.683100000002</v>
      </c>
      <c r="D28" s="298">
        <v>33089.196100000001</v>
      </c>
      <c r="E28" s="298">
        <v>36645.754399999998</v>
      </c>
      <c r="F28" s="298">
        <v>46574.188300000002</v>
      </c>
      <c r="G28" s="298">
        <v>51598.177900000002</v>
      </c>
      <c r="H28" s="298">
        <v>42343.841200000003</v>
      </c>
      <c r="I28" s="299">
        <v>8.81</v>
      </c>
      <c r="J28" s="299">
        <v>12.59</v>
      </c>
      <c r="K28" s="299">
        <v>11.21</v>
      </c>
      <c r="L28" s="299">
        <v>174.66540000000001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0.1101</v>
      </c>
      <c r="C29" s="302">
        <v>49944.358399999997</v>
      </c>
      <c r="D29" s="303">
        <v>37394.065499999997</v>
      </c>
      <c r="E29" s="303">
        <v>41352.452599999997</v>
      </c>
      <c r="F29" s="303">
        <v>58013.0743</v>
      </c>
      <c r="G29" s="303">
        <v>65200.072999999997</v>
      </c>
      <c r="H29" s="303">
        <v>51097.2094</v>
      </c>
      <c r="I29" s="304">
        <v>8.86</v>
      </c>
      <c r="J29" s="304">
        <v>19.09</v>
      </c>
      <c r="K29" s="304">
        <v>12.14</v>
      </c>
      <c r="L29" s="304">
        <v>175.88460000000001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2.4279999999999999</v>
      </c>
      <c r="C30" s="297">
        <v>116902.69839999999</v>
      </c>
      <c r="D30" s="298">
        <v>70865.155899999998</v>
      </c>
      <c r="E30" s="298">
        <v>90444.604500000001</v>
      </c>
      <c r="F30" s="298">
        <v>150167.53150000001</v>
      </c>
      <c r="G30" s="298">
        <v>181749.8137</v>
      </c>
      <c r="H30" s="298">
        <v>122737.7834</v>
      </c>
      <c r="I30" s="299">
        <v>12.37</v>
      </c>
      <c r="J30" s="299">
        <v>28.84</v>
      </c>
      <c r="K30" s="299">
        <v>9.67</v>
      </c>
      <c r="L30" s="299">
        <v>195.49340000000001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2.2092999999999998</v>
      </c>
      <c r="C31" s="302">
        <v>66376.521299999993</v>
      </c>
      <c r="D31" s="303">
        <v>51212.502200000003</v>
      </c>
      <c r="E31" s="303">
        <v>58402.666899999997</v>
      </c>
      <c r="F31" s="303">
        <v>73416.4804</v>
      </c>
      <c r="G31" s="303">
        <v>81110.208799999993</v>
      </c>
      <c r="H31" s="303">
        <v>66622.483800000002</v>
      </c>
      <c r="I31" s="304">
        <v>5.52</v>
      </c>
      <c r="J31" s="304">
        <v>24.99</v>
      </c>
      <c r="K31" s="304">
        <v>10.74</v>
      </c>
      <c r="L31" s="304">
        <v>173.37530000000001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0.29959999999999998</v>
      </c>
      <c r="C32" s="297">
        <v>52183.302100000001</v>
      </c>
      <c r="D32" s="298">
        <v>41634.172400000003</v>
      </c>
      <c r="E32" s="298">
        <v>45991.214899999999</v>
      </c>
      <c r="F32" s="298">
        <v>59418.635399999999</v>
      </c>
      <c r="G32" s="298">
        <v>69952.6296</v>
      </c>
      <c r="H32" s="298">
        <v>54797.852800000001</v>
      </c>
      <c r="I32" s="299">
        <v>8.1</v>
      </c>
      <c r="J32" s="299">
        <v>11.11</v>
      </c>
      <c r="K32" s="299">
        <v>15.79</v>
      </c>
      <c r="L32" s="299">
        <v>174.77719999999999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1.5459000000000001</v>
      </c>
      <c r="C33" s="302">
        <v>49503.623800000001</v>
      </c>
      <c r="D33" s="303">
        <v>40089.935599999997</v>
      </c>
      <c r="E33" s="303">
        <v>44075.923900000002</v>
      </c>
      <c r="F33" s="303">
        <v>56216.646800000002</v>
      </c>
      <c r="G33" s="303">
        <v>63084.201200000003</v>
      </c>
      <c r="H33" s="303">
        <v>50985.613700000002</v>
      </c>
      <c r="I33" s="304">
        <v>12.07</v>
      </c>
      <c r="J33" s="304">
        <v>9.76</v>
      </c>
      <c r="K33" s="304">
        <v>17.920000000000002</v>
      </c>
      <c r="L33" s="304">
        <v>175.232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5.2736000000000001</v>
      </c>
      <c r="C34" s="297">
        <v>52257.565499999997</v>
      </c>
      <c r="D34" s="298">
        <v>43734.095699999998</v>
      </c>
      <c r="E34" s="298">
        <v>47661.352800000001</v>
      </c>
      <c r="F34" s="298">
        <v>57264.499400000001</v>
      </c>
      <c r="G34" s="298">
        <v>62372.989699999998</v>
      </c>
      <c r="H34" s="298">
        <v>53212.989600000001</v>
      </c>
      <c r="I34" s="299">
        <v>13.84</v>
      </c>
      <c r="J34" s="299">
        <v>9.43</v>
      </c>
      <c r="K34" s="299">
        <v>17.670000000000002</v>
      </c>
      <c r="L34" s="299">
        <v>175.40170000000001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3.1880000000000002</v>
      </c>
      <c r="C35" s="302">
        <v>51501.487000000001</v>
      </c>
      <c r="D35" s="303">
        <v>43394.676899999999</v>
      </c>
      <c r="E35" s="303">
        <v>46986.123099999997</v>
      </c>
      <c r="F35" s="303">
        <v>55594.109700000001</v>
      </c>
      <c r="G35" s="303">
        <v>59315.596599999997</v>
      </c>
      <c r="H35" s="303">
        <v>51729.6944</v>
      </c>
      <c r="I35" s="304">
        <v>13.01</v>
      </c>
      <c r="J35" s="304">
        <v>7.98</v>
      </c>
      <c r="K35" s="304">
        <v>18.079999999999998</v>
      </c>
      <c r="L35" s="304">
        <v>175.19239999999999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3.0453999999999999</v>
      </c>
      <c r="C36" s="297">
        <v>40588.815999999999</v>
      </c>
      <c r="D36" s="298">
        <v>35601.129099999998</v>
      </c>
      <c r="E36" s="298">
        <v>37921.479899999998</v>
      </c>
      <c r="F36" s="298">
        <v>43823.125500000002</v>
      </c>
      <c r="G36" s="298">
        <v>48358.289799999999</v>
      </c>
      <c r="H36" s="298">
        <v>41574.768199999999</v>
      </c>
      <c r="I36" s="299">
        <v>12.76</v>
      </c>
      <c r="J36" s="299">
        <v>3.96</v>
      </c>
      <c r="K36" s="299">
        <v>16.52</v>
      </c>
      <c r="L36" s="299">
        <v>174.94380000000001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0.33029999999999998</v>
      </c>
      <c r="C37" s="302">
        <v>49164.085400000004</v>
      </c>
      <c r="D37" s="303">
        <v>42169.460800000001</v>
      </c>
      <c r="E37" s="303">
        <v>45586.440999999999</v>
      </c>
      <c r="F37" s="303">
        <v>53104.562599999997</v>
      </c>
      <c r="G37" s="303">
        <v>58318.2785</v>
      </c>
      <c r="H37" s="303">
        <v>50100.826999999997</v>
      </c>
      <c r="I37" s="304">
        <v>13.67</v>
      </c>
      <c r="J37" s="304">
        <v>4.26</v>
      </c>
      <c r="K37" s="304">
        <v>18.309999999999999</v>
      </c>
      <c r="L37" s="304">
        <v>175.4032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0.1171</v>
      </c>
      <c r="C38" s="297">
        <v>48130.214200000002</v>
      </c>
      <c r="D38" s="298">
        <v>42784.599099999999</v>
      </c>
      <c r="E38" s="298">
        <v>44924.488899999997</v>
      </c>
      <c r="F38" s="298">
        <v>52737.370600000002</v>
      </c>
      <c r="G38" s="298">
        <v>56032.674500000001</v>
      </c>
      <c r="H38" s="298">
        <v>49304.151100000003</v>
      </c>
      <c r="I38" s="299">
        <v>13.59</v>
      </c>
      <c r="J38" s="299">
        <v>4.2699999999999996</v>
      </c>
      <c r="K38" s="299">
        <v>16.75</v>
      </c>
      <c r="L38" s="299">
        <v>175.65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1.6617</v>
      </c>
      <c r="C39" s="302">
        <v>41899.914100000002</v>
      </c>
      <c r="D39" s="303">
        <v>35639.253100000002</v>
      </c>
      <c r="E39" s="303">
        <v>38539.265200000002</v>
      </c>
      <c r="F39" s="303">
        <v>46726.176700000004</v>
      </c>
      <c r="G39" s="303">
        <v>53028.968999999997</v>
      </c>
      <c r="H39" s="303">
        <v>43437.662799999998</v>
      </c>
      <c r="I39" s="304">
        <v>11.08</v>
      </c>
      <c r="J39" s="304">
        <v>7.22</v>
      </c>
      <c r="K39" s="304">
        <v>17.149999999999999</v>
      </c>
      <c r="L39" s="304">
        <v>175.15350000000001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0.43469999999999998</v>
      </c>
      <c r="C40" s="297">
        <v>46854.964899999999</v>
      </c>
      <c r="D40" s="298">
        <v>36457.2186</v>
      </c>
      <c r="E40" s="298">
        <v>40831.018700000001</v>
      </c>
      <c r="F40" s="298">
        <v>54000.0124</v>
      </c>
      <c r="G40" s="298">
        <v>62447.285600000003</v>
      </c>
      <c r="H40" s="298">
        <v>48800.416899999997</v>
      </c>
      <c r="I40" s="299">
        <v>11.28</v>
      </c>
      <c r="J40" s="299">
        <v>17.309999999999999</v>
      </c>
      <c r="K40" s="299">
        <v>11.09</v>
      </c>
      <c r="L40" s="299">
        <v>175.4204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1.2375</v>
      </c>
      <c r="C41" s="302">
        <v>47884.0962</v>
      </c>
      <c r="D41" s="303">
        <v>36097.2163</v>
      </c>
      <c r="E41" s="303">
        <v>41604.874300000003</v>
      </c>
      <c r="F41" s="303">
        <v>58862.735200000003</v>
      </c>
      <c r="G41" s="303">
        <v>68865.381800000003</v>
      </c>
      <c r="H41" s="303">
        <v>50899.120600000002</v>
      </c>
      <c r="I41" s="304">
        <v>8.17</v>
      </c>
      <c r="J41" s="304">
        <v>20.309999999999999</v>
      </c>
      <c r="K41" s="304">
        <v>11.65</v>
      </c>
      <c r="L41" s="304">
        <v>175.85849999999999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0.11940000000000001</v>
      </c>
      <c r="C42" s="297">
        <v>44849.976999999999</v>
      </c>
      <c r="D42" s="298">
        <v>34530.553399999997</v>
      </c>
      <c r="E42" s="298">
        <v>40150.326000000001</v>
      </c>
      <c r="F42" s="298">
        <v>54505.9012</v>
      </c>
      <c r="G42" s="298">
        <v>66607.4611</v>
      </c>
      <c r="H42" s="298">
        <v>48949.836499999998</v>
      </c>
      <c r="I42" s="299">
        <v>9.26</v>
      </c>
      <c r="J42" s="299">
        <v>18.93</v>
      </c>
      <c r="K42" s="299">
        <v>11.21</v>
      </c>
      <c r="L42" s="299">
        <v>174.61850000000001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0.25</v>
      </c>
      <c r="C43" s="302">
        <v>48559.252099999998</v>
      </c>
      <c r="D43" s="303">
        <v>37959.260799999996</v>
      </c>
      <c r="E43" s="303">
        <v>43054.336600000002</v>
      </c>
      <c r="F43" s="303">
        <v>57899.218999999997</v>
      </c>
      <c r="G43" s="303">
        <v>68568.392500000002</v>
      </c>
      <c r="H43" s="303">
        <v>51672.111100000002</v>
      </c>
      <c r="I43" s="304">
        <v>10.41</v>
      </c>
      <c r="J43" s="304">
        <v>18.88</v>
      </c>
      <c r="K43" s="304">
        <v>11.11</v>
      </c>
      <c r="L43" s="304">
        <v>176.1146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0.51470000000000005</v>
      </c>
      <c r="C44" s="297">
        <v>46997.348700000002</v>
      </c>
      <c r="D44" s="298">
        <v>39217.438199999997</v>
      </c>
      <c r="E44" s="298">
        <v>43038.482300000003</v>
      </c>
      <c r="F44" s="298">
        <v>51335.772199999999</v>
      </c>
      <c r="G44" s="298">
        <v>55881.647400000002</v>
      </c>
      <c r="H44" s="298">
        <v>47827.206200000001</v>
      </c>
      <c r="I44" s="299">
        <v>10.8</v>
      </c>
      <c r="J44" s="299">
        <v>10.47</v>
      </c>
      <c r="K44" s="299">
        <v>10.87</v>
      </c>
      <c r="L44" s="299">
        <v>174.85919999999999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0.53249999999999997</v>
      </c>
      <c r="C45" s="302">
        <v>50328.396800000002</v>
      </c>
      <c r="D45" s="303">
        <v>40034.700100000002</v>
      </c>
      <c r="E45" s="303">
        <v>45030.7857</v>
      </c>
      <c r="F45" s="303">
        <v>56447.668599999997</v>
      </c>
      <c r="G45" s="303">
        <v>67076.127600000007</v>
      </c>
      <c r="H45" s="303">
        <v>52553.534699999997</v>
      </c>
      <c r="I45" s="304">
        <v>10.45</v>
      </c>
      <c r="J45" s="304">
        <v>18.11</v>
      </c>
      <c r="K45" s="304">
        <v>11.47</v>
      </c>
      <c r="L45" s="304">
        <v>175.50299999999999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0.1938</v>
      </c>
      <c r="C46" s="297">
        <v>41512.988499999999</v>
      </c>
      <c r="D46" s="298">
        <v>33091.548999999999</v>
      </c>
      <c r="E46" s="298">
        <v>36699.643499999998</v>
      </c>
      <c r="F46" s="298">
        <v>45861.040200000003</v>
      </c>
      <c r="G46" s="298">
        <v>53035.709900000002</v>
      </c>
      <c r="H46" s="298">
        <v>42717.003100000002</v>
      </c>
      <c r="I46" s="299">
        <v>9.85</v>
      </c>
      <c r="J46" s="299">
        <v>9.67</v>
      </c>
      <c r="K46" s="299">
        <v>10.72</v>
      </c>
      <c r="L46" s="299">
        <v>174.98560000000001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0.25390000000000001</v>
      </c>
      <c r="C47" s="302">
        <v>47516.201000000001</v>
      </c>
      <c r="D47" s="303">
        <v>39454.207399999999</v>
      </c>
      <c r="E47" s="303">
        <v>42440.964099999997</v>
      </c>
      <c r="F47" s="303">
        <v>53186.083299999998</v>
      </c>
      <c r="G47" s="303">
        <v>62079.988100000002</v>
      </c>
      <c r="H47" s="303">
        <v>49397.439599999998</v>
      </c>
      <c r="I47" s="304">
        <v>9.83</v>
      </c>
      <c r="J47" s="304">
        <v>9.23</v>
      </c>
      <c r="K47" s="304">
        <v>15.4</v>
      </c>
      <c r="L47" s="304">
        <v>175.46879999999999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0.1699</v>
      </c>
      <c r="C48" s="297">
        <v>45443.642599999999</v>
      </c>
      <c r="D48" s="298">
        <v>34938.480900000002</v>
      </c>
      <c r="E48" s="298">
        <v>39504.928200000002</v>
      </c>
      <c r="F48" s="298">
        <v>50141.601900000001</v>
      </c>
      <c r="G48" s="298">
        <v>54661.8923</v>
      </c>
      <c r="H48" s="298">
        <v>45646.605300000003</v>
      </c>
      <c r="I48" s="299">
        <v>7.92</v>
      </c>
      <c r="J48" s="299">
        <v>16.63</v>
      </c>
      <c r="K48" s="299">
        <v>11.94</v>
      </c>
      <c r="L48" s="299">
        <v>175.095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0.36220000000000002</v>
      </c>
      <c r="C49" s="302">
        <v>44146.518799999998</v>
      </c>
      <c r="D49" s="303">
        <v>36578.349399999999</v>
      </c>
      <c r="E49" s="303">
        <v>40030.912799999998</v>
      </c>
      <c r="F49" s="303">
        <v>47202.203500000003</v>
      </c>
      <c r="G49" s="303">
        <v>51220.280700000003</v>
      </c>
      <c r="H49" s="303">
        <v>44108.436699999998</v>
      </c>
      <c r="I49" s="304">
        <v>5</v>
      </c>
      <c r="J49" s="304">
        <v>6.97</v>
      </c>
      <c r="K49" s="304">
        <v>10.52</v>
      </c>
      <c r="L49" s="304">
        <v>174.7088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0.37290000000000001</v>
      </c>
      <c r="C50" s="297">
        <v>48207.798499999997</v>
      </c>
      <c r="D50" s="298">
        <v>36401.441400000003</v>
      </c>
      <c r="E50" s="298">
        <v>41766.0556</v>
      </c>
      <c r="F50" s="298">
        <v>56223.083299999998</v>
      </c>
      <c r="G50" s="298">
        <v>64695.809600000001</v>
      </c>
      <c r="H50" s="298">
        <v>49548.642999999996</v>
      </c>
      <c r="I50" s="299">
        <v>14.26</v>
      </c>
      <c r="J50" s="299">
        <v>16.329999999999998</v>
      </c>
      <c r="K50" s="299">
        <v>11.51</v>
      </c>
      <c r="L50" s="299">
        <v>176.59270000000001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0.36209999999999998</v>
      </c>
      <c r="C51" s="302">
        <v>36717.709900000002</v>
      </c>
      <c r="D51" s="303">
        <v>30832.25</v>
      </c>
      <c r="E51" s="303">
        <v>33645.336199999998</v>
      </c>
      <c r="F51" s="303">
        <v>39285.841500000002</v>
      </c>
      <c r="G51" s="303">
        <v>42736.398500000003</v>
      </c>
      <c r="H51" s="303">
        <v>36695.481899999999</v>
      </c>
      <c r="I51" s="304">
        <v>8.9700000000000006</v>
      </c>
      <c r="J51" s="304">
        <v>6.05</v>
      </c>
      <c r="K51" s="304">
        <v>10.31</v>
      </c>
      <c r="L51" s="304">
        <v>174.7013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0.2228</v>
      </c>
      <c r="C52" s="297">
        <v>41644.049800000001</v>
      </c>
      <c r="D52" s="298">
        <v>31628.1666</v>
      </c>
      <c r="E52" s="298">
        <v>35847.688399999999</v>
      </c>
      <c r="F52" s="298">
        <v>50911.530599999998</v>
      </c>
      <c r="G52" s="298">
        <v>58993.1129</v>
      </c>
      <c r="H52" s="298">
        <v>44031.191200000001</v>
      </c>
      <c r="I52" s="299">
        <v>9.64</v>
      </c>
      <c r="J52" s="299">
        <v>19.96</v>
      </c>
      <c r="K52" s="299">
        <v>10.96</v>
      </c>
      <c r="L52" s="299">
        <v>174.33519999999999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0.34160000000000001</v>
      </c>
      <c r="C53" s="302">
        <v>65395.895700000001</v>
      </c>
      <c r="D53" s="303">
        <v>43537.450299999997</v>
      </c>
      <c r="E53" s="303">
        <v>52819.438499999997</v>
      </c>
      <c r="F53" s="303">
        <v>76979.574999999997</v>
      </c>
      <c r="G53" s="303">
        <v>88715.816600000006</v>
      </c>
      <c r="H53" s="303">
        <v>66435.273700000005</v>
      </c>
      <c r="I53" s="304">
        <v>10.15</v>
      </c>
      <c r="J53" s="304">
        <v>20.34</v>
      </c>
      <c r="K53" s="304">
        <v>11.63</v>
      </c>
      <c r="L53" s="304">
        <v>186.5669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0.58289999999999997</v>
      </c>
      <c r="C54" s="297">
        <v>54575.409200000002</v>
      </c>
      <c r="D54" s="298">
        <v>39637.328699999998</v>
      </c>
      <c r="E54" s="298">
        <v>45612.672500000001</v>
      </c>
      <c r="F54" s="298">
        <v>63651.2379</v>
      </c>
      <c r="G54" s="298">
        <v>72261.141499999998</v>
      </c>
      <c r="H54" s="298">
        <v>55427.619400000003</v>
      </c>
      <c r="I54" s="299">
        <v>5.79</v>
      </c>
      <c r="J54" s="299">
        <v>17.09</v>
      </c>
      <c r="K54" s="299">
        <v>11.81</v>
      </c>
      <c r="L54" s="299">
        <v>178.46109999999999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3.2654000000000001</v>
      </c>
      <c r="C55" s="302">
        <v>58134.625899999999</v>
      </c>
      <c r="D55" s="303">
        <v>45243.573299999996</v>
      </c>
      <c r="E55" s="303">
        <v>51209.935299999997</v>
      </c>
      <c r="F55" s="303">
        <v>65865.117599999998</v>
      </c>
      <c r="G55" s="303">
        <v>74472.461800000005</v>
      </c>
      <c r="H55" s="303">
        <v>59437.231299999999</v>
      </c>
      <c r="I55" s="304">
        <v>5.3</v>
      </c>
      <c r="J55" s="304">
        <v>23.19</v>
      </c>
      <c r="K55" s="304">
        <v>10.9</v>
      </c>
      <c r="L55" s="304">
        <v>172.06899999999999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0.15260000000000001</v>
      </c>
      <c r="C56" s="297">
        <v>49894.744400000003</v>
      </c>
      <c r="D56" s="298">
        <v>41406.631300000001</v>
      </c>
      <c r="E56" s="298">
        <v>45788.894800000002</v>
      </c>
      <c r="F56" s="298">
        <v>54191.466899999999</v>
      </c>
      <c r="G56" s="298">
        <v>60824.5124</v>
      </c>
      <c r="H56" s="298">
        <v>50359.4853</v>
      </c>
      <c r="I56" s="299">
        <v>7.14</v>
      </c>
      <c r="J56" s="299">
        <v>9.99</v>
      </c>
      <c r="K56" s="299">
        <v>11.63</v>
      </c>
      <c r="L56" s="299">
        <v>175.8064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0.83120000000000005</v>
      </c>
      <c r="C57" s="302">
        <v>49981.963100000001</v>
      </c>
      <c r="D57" s="303">
        <v>37726.251900000003</v>
      </c>
      <c r="E57" s="303">
        <v>43617.455800000003</v>
      </c>
      <c r="F57" s="303">
        <v>57239.476600000002</v>
      </c>
      <c r="G57" s="303">
        <v>66883.791400000002</v>
      </c>
      <c r="H57" s="303">
        <v>51064.611700000001</v>
      </c>
      <c r="I57" s="304">
        <v>6.73</v>
      </c>
      <c r="J57" s="304">
        <v>25.92</v>
      </c>
      <c r="K57" s="304">
        <v>10.46</v>
      </c>
      <c r="L57" s="304">
        <v>172.06139999999999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9.7500000000000003E-2</v>
      </c>
      <c r="C58" s="297">
        <v>38132.434000000001</v>
      </c>
      <c r="D58" s="298">
        <v>36199.688699999999</v>
      </c>
      <c r="E58" s="298">
        <v>36969.7935</v>
      </c>
      <c r="F58" s="298">
        <v>41244.829100000003</v>
      </c>
      <c r="G58" s="298">
        <v>61407.711900000002</v>
      </c>
      <c r="H58" s="298">
        <v>42338.868300000002</v>
      </c>
      <c r="I58" s="299">
        <v>5.36</v>
      </c>
      <c r="J58" s="299">
        <v>15.5</v>
      </c>
      <c r="K58" s="299">
        <v>11.75</v>
      </c>
      <c r="L58" s="299">
        <v>173.65299999999999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0.30819999999999997</v>
      </c>
      <c r="C59" s="302">
        <v>70443.619900000005</v>
      </c>
      <c r="D59" s="303">
        <v>56720.4257</v>
      </c>
      <c r="E59" s="303">
        <v>61682.3148</v>
      </c>
      <c r="F59" s="303">
        <v>78387.494399999996</v>
      </c>
      <c r="G59" s="303">
        <v>83252.487200000003</v>
      </c>
      <c r="H59" s="303">
        <v>70361.112500000003</v>
      </c>
      <c r="I59" s="304">
        <v>6.52</v>
      </c>
      <c r="J59" s="304">
        <v>32.619999999999997</v>
      </c>
      <c r="K59" s="304">
        <v>10.28</v>
      </c>
      <c r="L59" s="304">
        <v>175.93790000000001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4.4400000000000002E-2</v>
      </c>
      <c r="C60" s="297">
        <v>44391.437400000003</v>
      </c>
      <c r="D60" s="298">
        <v>33980.150699999998</v>
      </c>
      <c r="E60" s="298">
        <v>37393.557200000003</v>
      </c>
      <c r="F60" s="298">
        <v>50764.4398</v>
      </c>
      <c r="G60" s="298">
        <v>55573.02</v>
      </c>
      <c r="H60" s="298">
        <v>46395.9692</v>
      </c>
      <c r="I60" s="299">
        <v>10.51</v>
      </c>
      <c r="J60" s="299">
        <v>15.43</v>
      </c>
      <c r="K60" s="299">
        <v>11.77</v>
      </c>
      <c r="L60" s="299">
        <v>174.98060000000001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1.8697999999999999</v>
      </c>
      <c r="C61" s="302">
        <v>44814.053</v>
      </c>
      <c r="D61" s="303">
        <v>35879.342700000001</v>
      </c>
      <c r="E61" s="303">
        <v>39677.114500000003</v>
      </c>
      <c r="F61" s="303">
        <v>51170.735999999997</v>
      </c>
      <c r="G61" s="303">
        <v>59110.337899999999</v>
      </c>
      <c r="H61" s="303">
        <v>46682.849800000004</v>
      </c>
      <c r="I61" s="304">
        <v>12.8</v>
      </c>
      <c r="J61" s="304">
        <v>15.86</v>
      </c>
      <c r="K61" s="304">
        <v>11.22</v>
      </c>
      <c r="L61" s="304">
        <v>175.56540000000001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0.23599999999999999</v>
      </c>
      <c r="C62" s="297">
        <v>43458.881200000003</v>
      </c>
      <c r="D62" s="298">
        <v>37488.969100000002</v>
      </c>
      <c r="E62" s="298">
        <v>40156.8681</v>
      </c>
      <c r="F62" s="298">
        <v>45995.8969</v>
      </c>
      <c r="G62" s="298">
        <v>47875.919199999997</v>
      </c>
      <c r="H62" s="298">
        <v>42968.489500000003</v>
      </c>
      <c r="I62" s="299">
        <v>10.31</v>
      </c>
      <c r="J62" s="299">
        <v>11.37</v>
      </c>
      <c r="K62" s="299">
        <v>10.28</v>
      </c>
      <c r="L62" s="299">
        <v>178.51519999999999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0.12709999999999999</v>
      </c>
      <c r="C63" s="302">
        <v>39557.8747</v>
      </c>
      <c r="D63" s="303">
        <v>32800.850599999998</v>
      </c>
      <c r="E63" s="303">
        <v>36128.330499999996</v>
      </c>
      <c r="F63" s="303">
        <v>45445.445699999997</v>
      </c>
      <c r="G63" s="303">
        <v>52503.124000000003</v>
      </c>
      <c r="H63" s="303">
        <v>41707.640800000001</v>
      </c>
      <c r="I63" s="304">
        <v>9.83</v>
      </c>
      <c r="J63" s="304">
        <v>15.86</v>
      </c>
      <c r="K63" s="304">
        <v>10.72</v>
      </c>
      <c r="L63" s="304">
        <v>176.24950000000001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0.49130000000000001</v>
      </c>
      <c r="C64" s="297">
        <v>58769.579899999997</v>
      </c>
      <c r="D64" s="298">
        <v>43874.657299999999</v>
      </c>
      <c r="E64" s="298">
        <v>49829.688800000004</v>
      </c>
      <c r="F64" s="298">
        <v>68409.170400000003</v>
      </c>
      <c r="G64" s="298">
        <v>82141.359800000006</v>
      </c>
      <c r="H64" s="298">
        <v>61183.400999999998</v>
      </c>
      <c r="I64" s="299">
        <v>16.239999999999998</v>
      </c>
      <c r="J64" s="299">
        <v>23.95</v>
      </c>
      <c r="K64" s="299">
        <v>11.46</v>
      </c>
      <c r="L64" s="299">
        <v>175.0941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0.218</v>
      </c>
      <c r="C65" s="302">
        <v>41231.4277</v>
      </c>
      <c r="D65" s="303">
        <v>33830.882799999999</v>
      </c>
      <c r="E65" s="303">
        <v>37918.606299999999</v>
      </c>
      <c r="F65" s="303">
        <v>46667.270600000003</v>
      </c>
      <c r="G65" s="303">
        <v>52481.0412</v>
      </c>
      <c r="H65" s="303">
        <v>43166.068500000001</v>
      </c>
      <c r="I65" s="304">
        <v>11.75</v>
      </c>
      <c r="J65" s="304">
        <v>14.76</v>
      </c>
      <c r="K65" s="304">
        <v>11.57</v>
      </c>
      <c r="L65" s="304">
        <v>175.02199999999999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2.8140000000000001</v>
      </c>
      <c r="C66" s="297">
        <v>41329.986299999997</v>
      </c>
      <c r="D66" s="298">
        <v>33085.837800000001</v>
      </c>
      <c r="E66" s="298">
        <v>36637.241000000002</v>
      </c>
      <c r="F66" s="298">
        <v>47264.272599999997</v>
      </c>
      <c r="G66" s="298">
        <v>55301.758300000001</v>
      </c>
      <c r="H66" s="298">
        <v>43083.873099999997</v>
      </c>
      <c r="I66" s="299">
        <v>9.83</v>
      </c>
      <c r="J66" s="299">
        <v>15.81</v>
      </c>
      <c r="K66" s="299">
        <v>11.74</v>
      </c>
      <c r="L66" s="299">
        <v>174.77359999999999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1.2362</v>
      </c>
      <c r="C67" s="302">
        <v>40563.463900000002</v>
      </c>
      <c r="D67" s="303">
        <v>34031.5795</v>
      </c>
      <c r="E67" s="303">
        <v>37078.782899999998</v>
      </c>
      <c r="F67" s="303">
        <v>46959.471799999999</v>
      </c>
      <c r="G67" s="303">
        <v>53504.790300000001</v>
      </c>
      <c r="H67" s="303">
        <v>42531.481800000001</v>
      </c>
      <c r="I67" s="304">
        <v>3.86</v>
      </c>
      <c r="J67" s="304">
        <v>18.66</v>
      </c>
      <c r="K67" s="304">
        <v>12.68</v>
      </c>
      <c r="L67" s="304">
        <v>174.696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0.83009999999999995</v>
      </c>
      <c r="C68" s="297">
        <v>38303.385199999997</v>
      </c>
      <c r="D68" s="298">
        <v>32690.6666</v>
      </c>
      <c r="E68" s="298">
        <v>35216.483500000002</v>
      </c>
      <c r="F68" s="298">
        <v>42048.769200000002</v>
      </c>
      <c r="G68" s="298">
        <v>48811.782500000001</v>
      </c>
      <c r="H68" s="298">
        <v>39718.573299999996</v>
      </c>
      <c r="I68" s="299">
        <v>9.27</v>
      </c>
      <c r="J68" s="299">
        <v>10.88</v>
      </c>
      <c r="K68" s="299">
        <v>11.05</v>
      </c>
      <c r="L68" s="299">
        <v>176.06010000000001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0.10929999999999999</v>
      </c>
      <c r="C69" s="302">
        <v>43114.335800000001</v>
      </c>
      <c r="D69" s="303">
        <v>35918.793899999997</v>
      </c>
      <c r="E69" s="303">
        <v>38131.7523</v>
      </c>
      <c r="F69" s="303">
        <v>47054.743499999997</v>
      </c>
      <c r="G69" s="303">
        <v>51550.209300000002</v>
      </c>
      <c r="H69" s="303">
        <v>43446.558299999997</v>
      </c>
      <c r="I69" s="304">
        <v>9.9700000000000006</v>
      </c>
      <c r="J69" s="304">
        <v>14.95</v>
      </c>
      <c r="K69" s="304">
        <v>12.25</v>
      </c>
      <c r="L69" s="304">
        <v>174.51259999999999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0.10639999999999999</v>
      </c>
      <c r="C70" s="297">
        <v>46325.381200000003</v>
      </c>
      <c r="D70" s="298">
        <v>38212.578999999998</v>
      </c>
      <c r="E70" s="298">
        <v>42949.187899999997</v>
      </c>
      <c r="F70" s="298">
        <v>49052.499900000003</v>
      </c>
      <c r="G70" s="298">
        <v>54868.6486</v>
      </c>
      <c r="H70" s="298">
        <v>46535.472199999997</v>
      </c>
      <c r="I70" s="299">
        <v>9.58</v>
      </c>
      <c r="J70" s="299">
        <v>14.36</v>
      </c>
      <c r="K70" s="299">
        <v>10.26</v>
      </c>
      <c r="L70" s="299">
        <v>178.24350000000001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4.0300000000000002E-2</v>
      </c>
      <c r="C71" s="302">
        <v>43447.791700000002</v>
      </c>
      <c r="D71" s="303">
        <v>26500.25</v>
      </c>
      <c r="E71" s="303">
        <v>35466.3102</v>
      </c>
      <c r="F71" s="303">
        <v>50151.6561</v>
      </c>
      <c r="G71" s="303">
        <v>73470.160900000003</v>
      </c>
      <c r="H71" s="303">
        <v>45149.1</v>
      </c>
      <c r="I71" s="304">
        <v>11.27</v>
      </c>
      <c r="J71" s="304">
        <v>20.58</v>
      </c>
      <c r="K71" s="304">
        <v>12.19</v>
      </c>
      <c r="L71" s="304">
        <v>173.59049999999999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0.91549999999999998</v>
      </c>
      <c r="C72" s="297">
        <v>45258.138200000001</v>
      </c>
      <c r="D72" s="298">
        <v>35586.317000000003</v>
      </c>
      <c r="E72" s="298">
        <v>40633.6639</v>
      </c>
      <c r="F72" s="298">
        <v>49480.830800000003</v>
      </c>
      <c r="G72" s="298">
        <v>54811.1103</v>
      </c>
      <c r="H72" s="298">
        <v>45619.660100000001</v>
      </c>
      <c r="I72" s="299">
        <v>10.92</v>
      </c>
      <c r="J72" s="299">
        <v>13.94</v>
      </c>
      <c r="K72" s="299">
        <v>11.42</v>
      </c>
      <c r="L72" s="299">
        <v>175.4744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0.1077</v>
      </c>
      <c r="C73" s="302">
        <v>35894.824000000001</v>
      </c>
      <c r="D73" s="303">
        <v>31213.75</v>
      </c>
      <c r="E73" s="303">
        <v>32983.089099999997</v>
      </c>
      <c r="F73" s="303">
        <v>39335.146800000002</v>
      </c>
      <c r="G73" s="303">
        <v>43953.552000000003</v>
      </c>
      <c r="H73" s="303">
        <v>37229.961499999998</v>
      </c>
      <c r="I73" s="304">
        <v>10.35</v>
      </c>
      <c r="J73" s="304">
        <v>7.94</v>
      </c>
      <c r="K73" s="304">
        <v>10.7</v>
      </c>
      <c r="L73" s="304">
        <v>174.9213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0.1358</v>
      </c>
      <c r="C74" s="297">
        <v>49111.722099999999</v>
      </c>
      <c r="D74" s="298">
        <v>36765.112800000003</v>
      </c>
      <c r="E74" s="298">
        <v>42306.611299999997</v>
      </c>
      <c r="F74" s="298">
        <v>60924.503799999999</v>
      </c>
      <c r="G74" s="298">
        <v>85454.308300000004</v>
      </c>
      <c r="H74" s="298">
        <v>55074.881300000001</v>
      </c>
      <c r="I74" s="299">
        <v>11.53</v>
      </c>
      <c r="J74" s="299">
        <v>23.98</v>
      </c>
      <c r="K74" s="299">
        <v>10.01</v>
      </c>
      <c r="L74" s="299">
        <v>178.11529999999999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0.113</v>
      </c>
      <c r="C75" s="302">
        <v>45814.1342</v>
      </c>
      <c r="D75" s="303">
        <v>36290.667099999999</v>
      </c>
      <c r="E75" s="303">
        <v>40000.969599999997</v>
      </c>
      <c r="F75" s="303">
        <v>53316.611199999999</v>
      </c>
      <c r="G75" s="303">
        <v>63134.196900000003</v>
      </c>
      <c r="H75" s="303">
        <v>48164.609100000001</v>
      </c>
      <c r="I75" s="304">
        <v>11.67</v>
      </c>
      <c r="J75" s="304">
        <v>17.63</v>
      </c>
      <c r="K75" s="304">
        <v>10.81</v>
      </c>
      <c r="L75" s="304">
        <v>175.61189999999999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1.1044</v>
      </c>
      <c r="C76" s="297">
        <v>38353.195699999997</v>
      </c>
      <c r="D76" s="298">
        <v>30322.444899999999</v>
      </c>
      <c r="E76" s="298">
        <v>34045.283100000001</v>
      </c>
      <c r="F76" s="298">
        <v>43940.344100000002</v>
      </c>
      <c r="G76" s="298">
        <v>51536.792600000001</v>
      </c>
      <c r="H76" s="298">
        <v>39924.757799999999</v>
      </c>
      <c r="I76" s="299">
        <v>11.74</v>
      </c>
      <c r="J76" s="299">
        <v>14.05</v>
      </c>
      <c r="K76" s="299">
        <v>11.22</v>
      </c>
      <c r="L76" s="299">
        <v>175.0078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0.25469999999999998</v>
      </c>
      <c r="C77" s="302">
        <v>39896.927900000002</v>
      </c>
      <c r="D77" s="303">
        <v>30828.8292</v>
      </c>
      <c r="E77" s="303">
        <v>35670.4133</v>
      </c>
      <c r="F77" s="303">
        <v>43868.749199999998</v>
      </c>
      <c r="G77" s="303">
        <v>49879.179100000001</v>
      </c>
      <c r="H77" s="303">
        <v>40134.783199999998</v>
      </c>
      <c r="I77" s="304">
        <v>12.19</v>
      </c>
      <c r="J77" s="304">
        <v>15.59</v>
      </c>
      <c r="K77" s="304">
        <v>11.31</v>
      </c>
      <c r="L77" s="304">
        <v>175.58369999999999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0.28710000000000002</v>
      </c>
      <c r="C78" s="297">
        <v>33721.582799999996</v>
      </c>
      <c r="D78" s="298">
        <v>28432.799599999998</v>
      </c>
      <c r="E78" s="298">
        <v>30945.082999999999</v>
      </c>
      <c r="F78" s="298">
        <v>36048.091999999997</v>
      </c>
      <c r="G78" s="298">
        <v>38609.703600000001</v>
      </c>
      <c r="H78" s="298">
        <v>33626.574000000001</v>
      </c>
      <c r="I78" s="299">
        <v>13.23</v>
      </c>
      <c r="J78" s="299">
        <v>7.98</v>
      </c>
      <c r="K78" s="299">
        <v>11.75</v>
      </c>
      <c r="L78" s="299">
        <v>174.77510000000001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3.4500000000000003E-2</v>
      </c>
      <c r="C79" s="302">
        <v>29745.679400000001</v>
      </c>
      <c r="D79" s="303">
        <v>23687.083299999998</v>
      </c>
      <c r="E79" s="303">
        <v>27108.372299999999</v>
      </c>
      <c r="F79" s="303">
        <v>35533.222800000003</v>
      </c>
      <c r="G79" s="303">
        <v>40706.587500000001</v>
      </c>
      <c r="H79" s="303">
        <v>30713.165400000002</v>
      </c>
      <c r="I79" s="304">
        <v>8.57</v>
      </c>
      <c r="J79" s="304">
        <v>19.920000000000002</v>
      </c>
      <c r="K79" s="304">
        <v>10.31</v>
      </c>
      <c r="L79" s="304">
        <v>172.33410000000001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4.0300000000000002E-2</v>
      </c>
      <c r="C80" s="297">
        <v>38394.893199999999</v>
      </c>
      <c r="D80" s="298">
        <v>29804.6666</v>
      </c>
      <c r="E80" s="298">
        <v>34435.6751</v>
      </c>
      <c r="F80" s="298">
        <v>42206.245999999999</v>
      </c>
      <c r="G80" s="298">
        <v>47068.160300000003</v>
      </c>
      <c r="H80" s="298">
        <v>39316.126600000003</v>
      </c>
      <c r="I80" s="299">
        <v>12.13</v>
      </c>
      <c r="J80" s="299">
        <v>13.81</v>
      </c>
      <c r="K80" s="299">
        <v>11.55</v>
      </c>
      <c r="L80" s="299">
        <v>174.96019999999999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6.4899999999999999E-2</v>
      </c>
      <c r="C81" s="302">
        <v>33154.087200000002</v>
      </c>
      <c r="D81" s="303">
        <v>24415.039499999999</v>
      </c>
      <c r="E81" s="303">
        <v>28371.522499999999</v>
      </c>
      <c r="F81" s="303">
        <v>39842.225200000001</v>
      </c>
      <c r="G81" s="303">
        <v>45114.532200000001</v>
      </c>
      <c r="H81" s="303">
        <v>34569.371200000001</v>
      </c>
      <c r="I81" s="304">
        <v>6.24</v>
      </c>
      <c r="J81" s="304">
        <v>19.68</v>
      </c>
      <c r="K81" s="304">
        <v>10.15</v>
      </c>
      <c r="L81" s="304">
        <v>173.8389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5.2699999999999997E-2</v>
      </c>
      <c r="C82" s="297">
        <v>38243.593699999998</v>
      </c>
      <c r="D82" s="298">
        <v>32302.556100000002</v>
      </c>
      <c r="E82" s="298">
        <v>33542.015599999999</v>
      </c>
      <c r="F82" s="298">
        <v>42121.834799999997</v>
      </c>
      <c r="G82" s="298">
        <v>45564.969100000002</v>
      </c>
      <c r="H82" s="298">
        <v>38558.174700000003</v>
      </c>
      <c r="I82" s="299">
        <v>10.64</v>
      </c>
      <c r="J82" s="299">
        <v>15.25</v>
      </c>
      <c r="K82" s="299">
        <v>11.07</v>
      </c>
      <c r="L82" s="299">
        <v>177.14109999999999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0.32800000000000001</v>
      </c>
      <c r="C83" s="302">
        <v>42801.041400000002</v>
      </c>
      <c r="D83" s="303">
        <v>33057.077400000002</v>
      </c>
      <c r="E83" s="303">
        <v>38291.868699999999</v>
      </c>
      <c r="F83" s="303">
        <v>49516.128100000002</v>
      </c>
      <c r="G83" s="303">
        <v>56519.430899999999</v>
      </c>
      <c r="H83" s="303">
        <v>44251.614200000004</v>
      </c>
      <c r="I83" s="304">
        <v>12.09</v>
      </c>
      <c r="J83" s="304">
        <v>15.43</v>
      </c>
      <c r="K83" s="304">
        <v>10.84</v>
      </c>
      <c r="L83" s="304">
        <v>175.0829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5.0700000000000002E-2</v>
      </c>
      <c r="C84" s="297">
        <v>37156.914900000003</v>
      </c>
      <c r="D84" s="298">
        <v>32426.431799999998</v>
      </c>
      <c r="E84" s="298">
        <v>35003.427600000003</v>
      </c>
      <c r="F84" s="298">
        <v>40980.540200000003</v>
      </c>
      <c r="G84" s="298">
        <v>52887.963499999998</v>
      </c>
      <c r="H84" s="298">
        <v>39411.638099999996</v>
      </c>
      <c r="I84" s="299">
        <v>8.89</v>
      </c>
      <c r="J84" s="299">
        <v>14.99</v>
      </c>
      <c r="K84" s="299">
        <v>12.19</v>
      </c>
      <c r="L84" s="299">
        <v>174.66399999999999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6.6100000000000006E-2</v>
      </c>
      <c r="C85" s="302">
        <v>44987.100200000001</v>
      </c>
      <c r="D85" s="303">
        <v>36727.617599999998</v>
      </c>
      <c r="E85" s="303">
        <v>41018.408000000003</v>
      </c>
      <c r="F85" s="303">
        <v>51801.261599999998</v>
      </c>
      <c r="G85" s="303">
        <v>55585.9787</v>
      </c>
      <c r="H85" s="303">
        <v>46460.776299999998</v>
      </c>
      <c r="I85" s="304">
        <v>14.69</v>
      </c>
      <c r="J85" s="304">
        <v>15.78</v>
      </c>
      <c r="K85" s="304">
        <v>11.01</v>
      </c>
      <c r="L85" s="304">
        <v>174.77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0.1108</v>
      </c>
      <c r="C86" s="297">
        <v>34910.583299999998</v>
      </c>
      <c r="D86" s="298">
        <v>28885.1666</v>
      </c>
      <c r="E86" s="298">
        <v>31181.25</v>
      </c>
      <c r="F86" s="298">
        <v>39105.143300000003</v>
      </c>
      <c r="G86" s="298">
        <v>45879.347199999997</v>
      </c>
      <c r="H86" s="298">
        <v>36298.554600000003</v>
      </c>
      <c r="I86" s="299">
        <v>8.58</v>
      </c>
      <c r="J86" s="299">
        <v>15.67</v>
      </c>
      <c r="K86" s="299">
        <v>12.1</v>
      </c>
      <c r="L86" s="299">
        <v>175.34469999999999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5.8999999999999997E-2</v>
      </c>
      <c r="C87" s="302">
        <v>52878.403100000003</v>
      </c>
      <c r="D87" s="303">
        <v>35261.833299999998</v>
      </c>
      <c r="E87" s="303">
        <v>43313.950799999999</v>
      </c>
      <c r="F87" s="303">
        <v>58349.012900000002</v>
      </c>
      <c r="G87" s="303">
        <v>66626.898400000005</v>
      </c>
      <c r="H87" s="303">
        <v>51785.168799999999</v>
      </c>
      <c r="I87" s="304">
        <v>17.600000000000001</v>
      </c>
      <c r="J87" s="304">
        <v>18.28</v>
      </c>
      <c r="K87" s="304">
        <v>8.99</v>
      </c>
      <c r="L87" s="304">
        <v>175.4392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0.46089999999999998</v>
      </c>
      <c r="C88" s="297">
        <v>34938.503599999996</v>
      </c>
      <c r="D88" s="298">
        <v>27423.664799999999</v>
      </c>
      <c r="E88" s="298">
        <v>30802.4166</v>
      </c>
      <c r="F88" s="298">
        <v>40045.4732</v>
      </c>
      <c r="G88" s="298">
        <v>44418.168100000003</v>
      </c>
      <c r="H88" s="298">
        <v>36157.418700000002</v>
      </c>
      <c r="I88" s="299">
        <v>7.23</v>
      </c>
      <c r="J88" s="299">
        <v>10.23</v>
      </c>
      <c r="K88" s="299">
        <v>11.75</v>
      </c>
      <c r="L88" s="299">
        <v>175.77189999999999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0.35820000000000002</v>
      </c>
      <c r="C89" s="302">
        <v>36102.701699999998</v>
      </c>
      <c r="D89" s="303">
        <v>30657.671699999999</v>
      </c>
      <c r="E89" s="303">
        <v>33154.25</v>
      </c>
      <c r="F89" s="303">
        <v>38741.6132</v>
      </c>
      <c r="G89" s="303">
        <v>43744.753599999996</v>
      </c>
      <c r="H89" s="303">
        <v>36525.885799999996</v>
      </c>
      <c r="I89" s="304">
        <v>9.32</v>
      </c>
      <c r="J89" s="304">
        <v>12.26</v>
      </c>
      <c r="K89" s="304">
        <v>11.64</v>
      </c>
      <c r="L89" s="304">
        <v>175.00389999999999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0.12130000000000001</v>
      </c>
      <c r="C90" s="297">
        <v>48964.610200000003</v>
      </c>
      <c r="D90" s="298">
        <v>36407.828000000001</v>
      </c>
      <c r="E90" s="298">
        <v>41843.205300000001</v>
      </c>
      <c r="F90" s="298">
        <v>55448.041700000002</v>
      </c>
      <c r="G90" s="298">
        <v>69112.387400000007</v>
      </c>
      <c r="H90" s="298">
        <v>50942.353900000002</v>
      </c>
      <c r="I90" s="299">
        <v>15.12</v>
      </c>
      <c r="J90" s="299">
        <v>18.100000000000001</v>
      </c>
      <c r="K90" s="299">
        <v>11.8</v>
      </c>
      <c r="L90" s="299">
        <v>176.3776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1.2179</v>
      </c>
      <c r="C91" s="302">
        <v>44047.799500000001</v>
      </c>
      <c r="D91" s="303">
        <v>34600.901700000002</v>
      </c>
      <c r="E91" s="303">
        <v>38777.777199999997</v>
      </c>
      <c r="F91" s="303">
        <v>50204.138200000001</v>
      </c>
      <c r="G91" s="303">
        <v>56667.499000000003</v>
      </c>
      <c r="H91" s="303">
        <v>45334.815399999999</v>
      </c>
      <c r="I91" s="304">
        <v>12.28</v>
      </c>
      <c r="J91" s="304">
        <v>16.39</v>
      </c>
      <c r="K91" s="304">
        <v>11.68</v>
      </c>
      <c r="L91" s="304">
        <v>175.52869999999999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2.5421999999999998</v>
      </c>
      <c r="C92" s="297">
        <v>28947.055400000001</v>
      </c>
      <c r="D92" s="298">
        <v>24573.968099999998</v>
      </c>
      <c r="E92" s="298">
        <v>26391.641199999998</v>
      </c>
      <c r="F92" s="298">
        <v>32744.5753</v>
      </c>
      <c r="G92" s="298">
        <v>37281.738299999997</v>
      </c>
      <c r="H92" s="298">
        <v>30214.439399999999</v>
      </c>
      <c r="I92" s="299">
        <v>13.41</v>
      </c>
      <c r="J92" s="299">
        <v>9.31</v>
      </c>
      <c r="K92" s="299">
        <v>10.49</v>
      </c>
      <c r="L92" s="299">
        <v>175.33369999999999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0.5524</v>
      </c>
      <c r="C93" s="302">
        <v>38811.853900000002</v>
      </c>
      <c r="D93" s="303">
        <v>26247.75</v>
      </c>
      <c r="E93" s="303">
        <v>32082.511900000001</v>
      </c>
      <c r="F93" s="303">
        <v>44062.455800000003</v>
      </c>
      <c r="G93" s="303">
        <v>51459.2811</v>
      </c>
      <c r="H93" s="303">
        <v>38911.037900000003</v>
      </c>
      <c r="I93" s="304">
        <v>14.19</v>
      </c>
      <c r="J93" s="304">
        <v>14.47</v>
      </c>
      <c r="K93" s="304">
        <v>10.55</v>
      </c>
      <c r="L93" s="304">
        <v>175.68879999999999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1.2302999999999999</v>
      </c>
      <c r="C94" s="297">
        <v>30053.9166</v>
      </c>
      <c r="D94" s="298">
        <v>23831.372800000001</v>
      </c>
      <c r="E94" s="298">
        <v>26176.642500000002</v>
      </c>
      <c r="F94" s="298">
        <v>35857.273800000003</v>
      </c>
      <c r="G94" s="298">
        <v>41367.083100000003</v>
      </c>
      <c r="H94" s="298">
        <v>31697.446100000001</v>
      </c>
      <c r="I94" s="299">
        <v>13.91</v>
      </c>
      <c r="J94" s="299">
        <v>10.65</v>
      </c>
      <c r="K94" s="299">
        <v>10.08</v>
      </c>
      <c r="L94" s="299">
        <v>175.50190000000001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6.9699999999999998E-2</v>
      </c>
      <c r="C95" s="302">
        <v>32741.592100000002</v>
      </c>
      <c r="D95" s="303">
        <v>26192.829000000002</v>
      </c>
      <c r="E95" s="303">
        <v>27877.25</v>
      </c>
      <c r="F95" s="303">
        <v>35989.339500000002</v>
      </c>
      <c r="G95" s="303">
        <v>41400.132700000002</v>
      </c>
      <c r="H95" s="303">
        <v>33240.020199999999</v>
      </c>
      <c r="I95" s="304">
        <v>8.24</v>
      </c>
      <c r="J95" s="304">
        <v>18.079999999999998</v>
      </c>
      <c r="K95" s="304">
        <v>11.86</v>
      </c>
      <c r="L95" s="304">
        <v>174.01150000000001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0.14199999999999999</v>
      </c>
      <c r="C96" s="297">
        <v>34598.926299999999</v>
      </c>
      <c r="D96" s="298">
        <v>26821.057799999999</v>
      </c>
      <c r="E96" s="298">
        <v>30638.426200000002</v>
      </c>
      <c r="F96" s="298">
        <v>39232.153599999998</v>
      </c>
      <c r="G96" s="298">
        <v>42605.716</v>
      </c>
      <c r="H96" s="298">
        <v>35110.177199999998</v>
      </c>
      <c r="I96" s="299">
        <v>8.06</v>
      </c>
      <c r="J96" s="299">
        <v>16.05</v>
      </c>
      <c r="K96" s="299">
        <v>10.93</v>
      </c>
      <c r="L96" s="299">
        <v>174.79310000000001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1.8051999999999999</v>
      </c>
      <c r="C97" s="302">
        <v>32584.695299999999</v>
      </c>
      <c r="D97" s="303">
        <v>27596.371800000001</v>
      </c>
      <c r="E97" s="303">
        <v>29992.324499999999</v>
      </c>
      <c r="F97" s="303">
        <v>35641.064599999998</v>
      </c>
      <c r="G97" s="303">
        <v>39757.944900000002</v>
      </c>
      <c r="H97" s="303">
        <v>33170.943500000001</v>
      </c>
      <c r="I97" s="304">
        <v>11.99</v>
      </c>
      <c r="J97" s="304">
        <v>4.7699999999999996</v>
      </c>
      <c r="K97" s="304">
        <v>17.47</v>
      </c>
      <c r="L97" s="304">
        <v>174.905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2.6886000000000001</v>
      </c>
      <c r="C98" s="297">
        <v>40758.645199999999</v>
      </c>
      <c r="D98" s="298">
        <v>34195.225400000003</v>
      </c>
      <c r="E98" s="298">
        <v>37978.538099999998</v>
      </c>
      <c r="F98" s="298">
        <v>43236.507100000003</v>
      </c>
      <c r="G98" s="298">
        <v>45591.680699999997</v>
      </c>
      <c r="H98" s="298">
        <v>40504.729200000002</v>
      </c>
      <c r="I98" s="299">
        <v>8.5299999999999994</v>
      </c>
      <c r="J98" s="299">
        <v>20.56</v>
      </c>
      <c r="K98" s="299">
        <v>11.33</v>
      </c>
      <c r="L98" s="299">
        <v>167.7978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0.1118</v>
      </c>
      <c r="C99" s="302">
        <v>35021.631300000001</v>
      </c>
      <c r="D99" s="303">
        <v>28518.881799999999</v>
      </c>
      <c r="E99" s="303">
        <v>31512.521199999999</v>
      </c>
      <c r="F99" s="303">
        <v>38257.806900000003</v>
      </c>
      <c r="G99" s="303">
        <v>42280.9666</v>
      </c>
      <c r="H99" s="303">
        <v>36438.8989</v>
      </c>
      <c r="I99" s="304">
        <v>10.4</v>
      </c>
      <c r="J99" s="304">
        <v>14.24</v>
      </c>
      <c r="K99" s="304">
        <v>10.64</v>
      </c>
      <c r="L99" s="304">
        <v>178.08860000000001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1.9789000000000001</v>
      </c>
      <c r="C100" s="297">
        <v>37255.226799999997</v>
      </c>
      <c r="D100" s="298">
        <v>28690.261999999999</v>
      </c>
      <c r="E100" s="298">
        <v>32063.014599999999</v>
      </c>
      <c r="F100" s="298">
        <v>42714.340499999998</v>
      </c>
      <c r="G100" s="298">
        <v>55400.306199999999</v>
      </c>
      <c r="H100" s="298">
        <v>39479.513200000001</v>
      </c>
      <c r="I100" s="299">
        <v>6</v>
      </c>
      <c r="J100" s="299">
        <v>21.61</v>
      </c>
      <c r="K100" s="299">
        <v>10.78</v>
      </c>
      <c r="L100" s="299">
        <v>174.8921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0.94969999999999999</v>
      </c>
      <c r="C101" s="302">
        <v>52910.637799999997</v>
      </c>
      <c r="D101" s="303">
        <v>42660.899899999997</v>
      </c>
      <c r="E101" s="303">
        <v>45725.555399999997</v>
      </c>
      <c r="F101" s="303">
        <v>62385.266199999998</v>
      </c>
      <c r="G101" s="303">
        <v>69970.48</v>
      </c>
      <c r="H101" s="303">
        <v>54688.360399999998</v>
      </c>
      <c r="I101" s="304">
        <v>4.57</v>
      </c>
      <c r="J101" s="304">
        <v>24.62</v>
      </c>
      <c r="K101" s="304">
        <v>12.35</v>
      </c>
      <c r="L101" s="304">
        <v>166.42779999999999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0.79320000000000002</v>
      </c>
      <c r="C102" s="297">
        <v>54328.196900000003</v>
      </c>
      <c r="D102" s="298">
        <v>41234.602299999999</v>
      </c>
      <c r="E102" s="298">
        <v>47150.207300000002</v>
      </c>
      <c r="F102" s="298">
        <v>60273.889600000002</v>
      </c>
      <c r="G102" s="298">
        <v>66467.914199999999</v>
      </c>
      <c r="H102" s="298">
        <v>54074.3799</v>
      </c>
      <c r="I102" s="299">
        <v>10.16</v>
      </c>
      <c r="J102" s="299">
        <v>31.19</v>
      </c>
      <c r="K102" s="299">
        <v>11.86</v>
      </c>
      <c r="L102" s="299">
        <v>173.25919999999999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0.42680000000000001</v>
      </c>
      <c r="C103" s="302">
        <v>30641.388800000001</v>
      </c>
      <c r="D103" s="303">
        <v>23458.669699999999</v>
      </c>
      <c r="E103" s="303">
        <v>26430.287199999999</v>
      </c>
      <c r="F103" s="303">
        <v>36801.020400000001</v>
      </c>
      <c r="G103" s="303">
        <v>42595.289900000003</v>
      </c>
      <c r="H103" s="303">
        <v>31977.853299999999</v>
      </c>
      <c r="I103" s="304">
        <v>6.81</v>
      </c>
      <c r="J103" s="304">
        <v>21.7</v>
      </c>
      <c r="K103" s="304">
        <v>10.32</v>
      </c>
      <c r="L103" s="304">
        <v>174.4693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5.67E-2</v>
      </c>
      <c r="C104" s="297">
        <v>25515.6666</v>
      </c>
      <c r="D104" s="298">
        <v>21825.921399999999</v>
      </c>
      <c r="E104" s="298">
        <v>22845.25</v>
      </c>
      <c r="F104" s="298">
        <v>28501.917600000001</v>
      </c>
      <c r="G104" s="298">
        <v>30339.7402</v>
      </c>
      <c r="H104" s="298">
        <v>25983.8953</v>
      </c>
      <c r="I104" s="299">
        <v>5.66</v>
      </c>
      <c r="J104" s="299">
        <v>8.17</v>
      </c>
      <c r="K104" s="299">
        <v>13.46</v>
      </c>
      <c r="L104" s="299">
        <v>174.9718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0.10299999999999999</v>
      </c>
      <c r="C105" s="302">
        <v>32081.227500000001</v>
      </c>
      <c r="D105" s="303">
        <v>24844.876899999999</v>
      </c>
      <c r="E105" s="303">
        <v>28187.083299999998</v>
      </c>
      <c r="F105" s="303">
        <v>35221.016799999998</v>
      </c>
      <c r="G105" s="303">
        <v>42320.307500000003</v>
      </c>
      <c r="H105" s="303">
        <v>32721.573799999998</v>
      </c>
      <c r="I105" s="304">
        <v>8.4</v>
      </c>
      <c r="J105" s="304">
        <v>16.760000000000002</v>
      </c>
      <c r="K105" s="304">
        <v>11.19</v>
      </c>
      <c r="L105" s="304">
        <v>180.09870000000001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7.1900000000000006E-2</v>
      </c>
      <c r="C106" s="297">
        <v>32962.874499999998</v>
      </c>
      <c r="D106" s="298">
        <v>28506</v>
      </c>
      <c r="E106" s="298">
        <v>30333.6666</v>
      </c>
      <c r="F106" s="298">
        <v>36246.7042</v>
      </c>
      <c r="G106" s="298">
        <v>41134.823600000003</v>
      </c>
      <c r="H106" s="298">
        <v>34173.5916</v>
      </c>
      <c r="I106" s="299">
        <v>6.94</v>
      </c>
      <c r="J106" s="299">
        <v>18.63</v>
      </c>
      <c r="K106" s="299">
        <v>11.05</v>
      </c>
      <c r="L106" s="299">
        <v>175.98070000000001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0.18149999999999999</v>
      </c>
      <c r="C107" s="302">
        <v>33093.143700000001</v>
      </c>
      <c r="D107" s="303">
        <v>27723.460800000001</v>
      </c>
      <c r="E107" s="303">
        <v>30100.9166</v>
      </c>
      <c r="F107" s="303">
        <v>38406.955399999999</v>
      </c>
      <c r="G107" s="303">
        <v>45070.845300000001</v>
      </c>
      <c r="H107" s="303">
        <v>35421.611299999997</v>
      </c>
      <c r="I107" s="304">
        <v>8.07</v>
      </c>
      <c r="J107" s="304">
        <v>15.92</v>
      </c>
      <c r="K107" s="304">
        <v>10.210000000000001</v>
      </c>
      <c r="L107" s="304">
        <v>177.84289999999999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6.2300000000000001E-2</v>
      </c>
      <c r="C108" s="297">
        <v>36391.440699999999</v>
      </c>
      <c r="D108" s="298">
        <v>31371.4166</v>
      </c>
      <c r="E108" s="298">
        <v>33376.406799999997</v>
      </c>
      <c r="F108" s="298">
        <v>39904.586499999998</v>
      </c>
      <c r="G108" s="298">
        <v>43025.685799999999</v>
      </c>
      <c r="H108" s="298">
        <v>37041.828999999998</v>
      </c>
      <c r="I108" s="299">
        <v>5.94</v>
      </c>
      <c r="J108" s="299">
        <v>19.79</v>
      </c>
      <c r="K108" s="299">
        <v>10.39</v>
      </c>
      <c r="L108" s="299">
        <v>177.22749999999999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0.26579999999999998</v>
      </c>
      <c r="C109" s="302">
        <v>34736.864099999999</v>
      </c>
      <c r="D109" s="303">
        <v>27539.9166</v>
      </c>
      <c r="E109" s="303">
        <v>30855.083299999998</v>
      </c>
      <c r="F109" s="303">
        <v>40130.022700000001</v>
      </c>
      <c r="G109" s="303">
        <v>45948.611599999997</v>
      </c>
      <c r="H109" s="303">
        <v>35930.747900000002</v>
      </c>
      <c r="I109" s="304">
        <v>8.74</v>
      </c>
      <c r="J109" s="304">
        <v>18.559999999999999</v>
      </c>
      <c r="K109" s="304">
        <v>10.34</v>
      </c>
      <c r="L109" s="304">
        <v>177.43860000000001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7.6700000000000004E-2</v>
      </c>
      <c r="C110" s="297">
        <v>38937.326000000001</v>
      </c>
      <c r="D110" s="298">
        <v>31116.909800000001</v>
      </c>
      <c r="E110" s="298">
        <v>34728.298000000003</v>
      </c>
      <c r="F110" s="298">
        <v>42947.824699999997</v>
      </c>
      <c r="G110" s="298">
        <v>50405.4568</v>
      </c>
      <c r="H110" s="298">
        <v>39416.995199999998</v>
      </c>
      <c r="I110" s="299">
        <v>6.99</v>
      </c>
      <c r="J110" s="299">
        <v>20.59</v>
      </c>
      <c r="K110" s="299">
        <v>10.33</v>
      </c>
      <c r="L110" s="299">
        <v>178.7552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0.1288</v>
      </c>
      <c r="C111" s="302">
        <v>37170.4715</v>
      </c>
      <c r="D111" s="303">
        <v>30940.1666</v>
      </c>
      <c r="E111" s="303">
        <v>33722.997799999997</v>
      </c>
      <c r="F111" s="303">
        <v>46925.691599999998</v>
      </c>
      <c r="G111" s="303">
        <v>54870.385399999999</v>
      </c>
      <c r="H111" s="303">
        <v>40585.771999999997</v>
      </c>
      <c r="I111" s="304">
        <v>5.95</v>
      </c>
      <c r="J111" s="304">
        <v>22.31</v>
      </c>
      <c r="K111" s="304">
        <v>10.45</v>
      </c>
      <c r="L111" s="304">
        <v>179.75630000000001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6.5199999999999994E-2</v>
      </c>
      <c r="C112" s="297">
        <v>36292.807099999998</v>
      </c>
      <c r="D112" s="298">
        <v>31415.5</v>
      </c>
      <c r="E112" s="298">
        <v>33670.934699999998</v>
      </c>
      <c r="F112" s="298">
        <v>41135.436699999998</v>
      </c>
      <c r="G112" s="298">
        <v>49687.141000000003</v>
      </c>
      <c r="H112" s="298">
        <v>38482.723899999997</v>
      </c>
      <c r="I112" s="299">
        <v>5.24</v>
      </c>
      <c r="J112" s="299">
        <v>21.21</v>
      </c>
      <c r="K112" s="299">
        <v>10.34</v>
      </c>
      <c r="L112" s="299">
        <v>175.76609999999999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6.7799999999999999E-2</v>
      </c>
      <c r="C113" s="302">
        <v>33870.3485</v>
      </c>
      <c r="D113" s="303">
        <v>31747</v>
      </c>
      <c r="E113" s="303">
        <v>32861.269999999997</v>
      </c>
      <c r="F113" s="303">
        <v>34545.141799999998</v>
      </c>
      <c r="G113" s="303">
        <v>38253.517699999997</v>
      </c>
      <c r="H113" s="303">
        <v>34327.784500000002</v>
      </c>
      <c r="I113" s="304">
        <v>8.5500000000000007</v>
      </c>
      <c r="J113" s="304">
        <v>6.27</v>
      </c>
      <c r="K113" s="304">
        <v>11.21</v>
      </c>
      <c r="L113" s="304">
        <v>177.96549999999999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0.15040000000000001</v>
      </c>
      <c r="C114" s="297">
        <v>29390.262999999999</v>
      </c>
      <c r="D114" s="298">
        <v>23251.083299999998</v>
      </c>
      <c r="E114" s="298">
        <v>26345.357</v>
      </c>
      <c r="F114" s="298">
        <v>31735.4679</v>
      </c>
      <c r="G114" s="298">
        <v>33957.388099999996</v>
      </c>
      <c r="H114" s="298">
        <v>29212.168799999999</v>
      </c>
      <c r="I114" s="299">
        <v>12.17</v>
      </c>
      <c r="J114" s="299">
        <v>15.3</v>
      </c>
      <c r="K114" s="299">
        <v>10.58</v>
      </c>
      <c r="L114" s="299">
        <v>175.40629999999999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7.3899999999999993E-2</v>
      </c>
      <c r="C115" s="302">
        <v>38097.091999999997</v>
      </c>
      <c r="D115" s="303">
        <v>28566.474399999999</v>
      </c>
      <c r="E115" s="303">
        <v>32125.5131</v>
      </c>
      <c r="F115" s="303">
        <v>43005.798900000002</v>
      </c>
      <c r="G115" s="303">
        <v>47445.991800000003</v>
      </c>
      <c r="H115" s="303">
        <v>37661.3799</v>
      </c>
      <c r="I115" s="304">
        <v>7.99</v>
      </c>
      <c r="J115" s="304">
        <v>21.63</v>
      </c>
      <c r="K115" s="304">
        <v>9.57</v>
      </c>
      <c r="L115" s="304">
        <v>179.00120000000001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8.6699999999999999E-2</v>
      </c>
      <c r="C116" s="297">
        <v>36871.667999999998</v>
      </c>
      <c r="D116" s="298">
        <v>25485.1666</v>
      </c>
      <c r="E116" s="298">
        <v>30268.9166</v>
      </c>
      <c r="F116" s="298">
        <v>41661.705199999997</v>
      </c>
      <c r="G116" s="298">
        <v>46801.879099999998</v>
      </c>
      <c r="H116" s="298">
        <v>36426.119100000004</v>
      </c>
      <c r="I116" s="299">
        <v>6.79</v>
      </c>
      <c r="J116" s="299">
        <v>21.52</v>
      </c>
      <c r="K116" s="299">
        <v>10.210000000000001</v>
      </c>
      <c r="L116" s="299">
        <v>177.0093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0.3367</v>
      </c>
      <c r="C117" s="302">
        <v>38055.127999999997</v>
      </c>
      <c r="D117" s="303">
        <v>29740.874</v>
      </c>
      <c r="E117" s="303">
        <v>32746.893800000002</v>
      </c>
      <c r="F117" s="303">
        <v>45739.474699999999</v>
      </c>
      <c r="G117" s="303">
        <v>52818.926599999999</v>
      </c>
      <c r="H117" s="303">
        <v>39766.447399999997</v>
      </c>
      <c r="I117" s="304">
        <v>8.2899999999999991</v>
      </c>
      <c r="J117" s="304">
        <v>22.41</v>
      </c>
      <c r="K117" s="304">
        <v>9.92</v>
      </c>
      <c r="L117" s="304">
        <v>184.37280000000001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0.4491</v>
      </c>
      <c r="C118" s="297">
        <v>41986.1662</v>
      </c>
      <c r="D118" s="298">
        <v>31103.0936</v>
      </c>
      <c r="E118" s="298">
        <v>36755.180699999997</v>
      </c>
      <c r="F118" s="298">
        <v>44869.157599999999</v>
      </c>
      <c r="G118" s="298">
        <v>48018.744100000004</v>
      </c>
      <c r="H118" s="298">
        <v>40869.1005</v>
      </c>
      <c r="I118" s="299">
        <v>10.81</v>
      </c>
      <c r="J118" s="299">
        <v>23.61</v>
      </c>
      <c r="K118" s="299">
        <v>10.89</v>
      </c>
      <c r="L118" s="299">
        <v>175.03550000000001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6.0199999999999997E-2</v>
      </c>
      <c r="C119" s="302">
        <v>33342.749199999998</v>
      </c>
      <c r="D119" s="303">
        <v>28496.135699999999</v>
      </c>
      <c r="E119" s="303">
        <v>31477.583299999998</v>
      </c>
      <c r="F119" s="303">
        <v>36868.467100000002</v>
      </c>
      <c r="G119" s="303">
        <v>43095.623800000001</v>
      </c>
      <c r="H119" s="303">
        <v>34939.671000000002</v>
      </c>
      <c r="I119" s="304">
        <v>9.7100000000000009</v>
      </c>
      <c r="J119" s="304">
        <v>16.86</v>
      </c>
      <c r="K119" s="304">
        <v>11.3</v>
      </c>
      <c r="L119" s="304">
        <v>178.47970000000001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5.1799999999999999E-2</v>
      </c>
      <c r="C120" s="297">
        <v>30261.315500000001</v>
      </c>
      <c r="D120" s="298">
        <v>26900.038799999998</v>
      </c>
      <c r="E120" s="298">
        <v>28642.765599999999</v>
      </c>
      <c r="F120" s="298">
        <v>31791.286899999999</v>
      </c>
      <c r="G120" s="298">
        <v>36199.4539</v>
      </c>
      <c r="H120" s="298">
        <v>31140.761900000001</v>
      </c>
      <c r="I120" s="299">
        <v>6.12</v>
      </c>
      <c r="J120" s="299">
        <v>15.54</v>
      </c>
      <c r="K120" s="299">
        <v>13.14</v>
      </c>
      <c r="L120" s="299">
        <v>175.35159999999999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2.8161</v>
      </c>
      <c r="C121" s="302">
        <v>25226.111099999998</v>
      </c>
      <c r="D121" s="303">
        <v>21687.9166</v>
      </c>
      <c r="E121" s="303">
        <v>23225.75</v>
      </c>
      <c r="F121" s="303">
        <v>27660.906599999998</v>
      </c>
      <c r="G121" s="303">
        <v>30485.25</v>
      </c>
      <c r="H121" s="303">
        <v>25925.370200000001</v>
      </c>
      <c r="I121" s="304">
        <v>12.45</v>
      </c>
      <c r="J121" s="304">
        <v>9.8699999999999992</v>
      </c>
      <c r="K121" s="304">
        <v>10.51</v>
      </c>
      <c r="L121" s="304">
        <v>175.50989999999999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4.0099999999999997E-2</v>
      </c>
      <c r="C122" s="297">
        <v>28886.061600000001</v>
      </c>
      <c r="D122" s="298">
        <v>23249.713899999999</v>
      </c>
      <c r="E122" s="298">
        <v>26073.333299999998</v>
      </c>
      <c r="F122" s="298">
        <v>30377.1574</v>
      </c>
      <c r="G122" s="298">
        <v>31999.259399999999</v>
      </c>
      <c r="H122" s="298">
        <v>28211.5314</v>
      </c>
      <c r="I122" s="299">
        <v>13.26</v>
      </c>
      <c r="J122" s="299">
        <v>14.14</v>
      </c>
      <c r="K122" s="299">
        <v>10.76</v>
      </c>
      <c r="L122" s="299">
        <v>174.50810000000001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0.18029999999999999</v>
      </c>
      <c r="C123" s="302">
        <v>30007.181</v>
      </c>
      <c r="D123" s="303">
        <v>24475.356199999998</v>
      </c>
      <c r="E123" s="303">
        <v>27919.75</v>
      </c>
      <c r="F123" s="303">
        <v>32970.01</v>
      </c>
      <c r="G123" s="303">
        <v>37181.782099999997</v>
      </c>
      <c r="H123" s="303">
        <v>30570.9293</v>
      </c>
      <c r="I123" s="304">
        <v>6.33</v>
      </c>
      <c r="J123" s="304">
        <v>17.309999999999999</v>
      </c>
      <c r="K123" s="304">
        <v>10.46</v>
      </c>
      <c r="L123" s="304">
        <v>177.12360000000001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0.19389999999999999</v>
      </c>
      <c r="C124" s="297">
        <v>27499.75</v>
      </c>
      <c r="D124" s="298">
        <v>23497.6666</v>
      </c>
      <c r="E124" s="298">
        <v>24456.641800000001</v>
      </c>
      <c r="F124" s="298">
        <v>34059.814899999998</v>
      </c>
      <c r="G124" s="298">
        <v>38982.787900000003</v>
      </c>
      <c r="H124" s="298">
        <v>29494.511999999999</v>
      </c>
      <c r="I124" s="299">
        <v>9.02</v>
      </c>
      <c r="J124" s="299">
        <v>13.96</v>
      </c>
      <c r="K124" s="299">
        <v>10.61</v>
      </c>
      <c r="L124" s="299">
        <v>178.0838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0.91649999999999998</v>
      </c>
      <c r="C125" s="302">
        <v>28881.102900000002</v>
      </c>
      <c r="D125" s="303">
        <v>20857.401999999998</v>
      </c>
      <c r="E125" s="303">
        <v>23862</v>
      </c>
      <c r="F125" s="303">
        <v>33676.072099999998</v>
      </c>
      <c r="G125" s="303">
        <v>37181.445899999999</v>
      </c>
      <c r="H125" s="303">
        <v>29156.3603</v>
      </c>
      <c r="I125" s="304">
        <v>7.75</v>
      </c>
      <c r="J125" s="304">
        <v>16.98</v>
      </c>
      <c r="K125" s="304">
        <v>10.59</v>
      </c>
      <c r="L125" s="304">
        <v>176.4701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0.17430000000000001</v>
      </c>
      <c r="C126" s="297">
        <v>32330.552899999999</v>
      </c>
      <c r="D126" s="298">
        <v>25023.8344</v>
      </c>
      <c r="E126" s="298">
        <v>27962.4166</v>
      </c>
      <c r="F126" s="298">
        <v>37507.693500000001</v>
      </c>
      <c r="G126" s="298">
        <v>42143.859400000001</v>
      </c>
      <c r="H126" s="298">
        <v>33059.792600000001</v>
      </c>
      <c r="I126" s="299">
        <v>9.14</v>
      </c>
      <c r="J126" s="299">
        <v>16.98</v>
      </c>
      <c r="K126" s="299">
        <v>10.15</v>
      </c>
      <c r="L126" s="299">
        <v>177.66139999999999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2AF2-DF53-44AC-9C61-18AF3A27353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345</v>
      </c>
      <c r="B1" s="2"/>
      <c r="C1" s="2"/>
      <c r="D1" s="3"/>
      <c r="E1" s="3"/>
      <c r="F1" s="3" t="s">
        <v>295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346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297</v>
      </c>
      <c r="C7" s="27"/>
      <c r="D7" s="68">
        <v>140.06739999999999</v>
      </c>
      <c r="E7" s="29" t="s">
        <v>25</v>
      </c>
      <c r="G7" s="322"/>
    </row>
    <row r="8" spans="1:19" s="22" customFormat="1" ht="20.45" customHeight="1" x14ac:dyDescent="0.25">
      <c r="B8" s="32" t="s">
        <v>298</v>
      </c>
      <c r="C8" s="32"/>
      <c r="D8" s="33">
        <v>2.1539000000000001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299</v>
      </c>
      <c r="D11" s="61">
        <v>122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300</v>
      </c>
      <c r="D12" s="61">
        <v>133.29169999999999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301</v>
      </c>
      <c r="D13" s="61">
        <v>142.8167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302</v>
      </c>
      <c r="D14" s="61">
        <v>149.75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303</v>
      </c>
      <c r="D15" s="61">
        <v>155.33330000000001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304</v>
      </c>
      <c r="C17" s="27"/>
      <c r="D17" s="68">
        <v>35.094000000000001</v>
      </c>
      <c r="E17" s="29" t="s">
        <v>25</v>
      </c>
    </row>
    <row r="18" spans="2:10" s="31" customFormat="1" ht="20.45" customHeight="1" x14ac:dyDescent="0.2">
      <c r="B18" s="54" t="s">
        <v>305</v>
      </c>
      <c r="C18" s="42"/>
      <c r="D18" s="328">
        <v>19.095400000000001</v>
      </c>
      <c r="E18" s="44" t="s">
        <v>25</v>
      </c>
    </row>
    <row r="19" spans="2:10" s="31" customFormat="1" ht="20.45" customHeight="1" x14ac:dyDescent="0.2">
      <c r="B19" s="54" t="s">
        <v>306</v>
      </c>
      <c r="C19" s="42"/>
      <c r="D19" s="328">
        <v>6.5358000000000001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307</v>
      </c>
      <c r="I23" s="322">
        <v>137.9135</v>
      </c>
      <c r="J23" s="335" t="s">
        <v>350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308</v>
      </c>
      <c r="I24" s="46">
        <v>35.094000000000001</v>
      </c>
      <c r="J24" s="335" t="s">
        <v>351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309</v>
      </c>
      <c r="I25" s="46">
        <v>19.095400000000001</v>
      </c>
      <c r="J25" s="335" t="s">
        <v>352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310</v>
      </c>
      <c r="I26" s="46">
        <v>6.5358000000000001</v>
      </c>
      <c r="J26" s="335" t="s">
        <v>353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311</v>
      </c>
      <c r="I27" s="46">
        <v>9.4627999999999872</v>
      </c>
      <c r="J27" s="335" t="s">
        <v>354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A8E3-212B-4D1D-B276-44B9A04B5722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345</v>
      </c>
      <c r="B1" s="2"/>
      <c r="C1" s="3"/>
      <c r="D1" s="1"/>
      <c r="E1" s="2"/>
      <c r="F1" s="3"/>
      <c r="G1" s="3" t="s">
        <v>312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313</v>
      </c>
    </row>
    <row r="3" spans="1:17" ht="14.25" customHeight="1" x14ac:dyDescent="0.2">
      <c r="A3" s="95" t="s">
        <v>314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346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316</v>
      </c>
      <c r="B8" s="282" t="s">
        <v>317</v>
      </c>
      <c r="C8" s="232" t="s">
        <v>318</v>
      </c>
      <c r="D8" s="232"/>
      <c r="E8" s="232" t="s">
        <v>319</v>
      </c>
      <c r="F8" s="232"/>
      <c r="G8" s="232"/>
    </row>
    <row r="9" spans="1:17" ht="17.25" customHeight="1" x14ac:dyDescent="0.2">
      <c r="A9" s="343"/>
      <c r="B9" s="344"/>
      <c r="C9" s="240" t="s">
        <v>320</v>
      </c>
      <c r="D9" s="240"/>
      <c r="E9" s="240" t="s">
        <v>320</v>
      </c>
      <c r="F9" s="240"/>
      <c r="G9" s="240"/>
    </row>
    <row r="10" spans="1:17" ht="17.25" customHeight="1" x14ac:dyDescent="0.2">
      <c r="A10" s="343"/>
      <c r="B10" s="344"/>
      <c r="C10" s="279" t="s">
        <v>321</v>
      </c>
      <c r="D10" s="279" t="s">
        <v>322</v>
      </c>
      <c r="E10" s="279" t="s">
        <v>321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323</v>
      </c>
      <c r="E11" s="232"/>
      <c r="F11" s="279" t="s">
        <v>324</v>
      </c>
      <c r="G11" s="279" t="s">
        <v>325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0.15759999999999999</v>
      </c>
      <c r="C14" s="350">
        <v>146.1874</v>
      </c>
      <c r="D14" s="351">
        <v>5.4199999999999998E-2</v>
      </c>
      <c r="E14" s="351">
        <v>29.027200000000001</v>
      </c>
      <c r="F14" s="351">
        <v>16.568000000000001</v>
      </c>
      <c r="G14" s="351">
        <v>2.3936999999999999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0.1133</v>
      </c>
      <c r="C15" s="354">
        <v>147.80619999999999</v>
      </c>
      <c r="D15" s="355">
        <v>0.25609999999999999</v>
      </c>
      <c r="E15" s="355">
        <v>26.728000000000002</v>
      </c>
      <c r="F15" s="355">
        <v>18.150200000000002</v>
      </c>
      <c r="G15" s="355">
        <v>0.89390000000000003</v>
      </c>
    </row>
    <row r="16" spans="1:17" ht="13.15" customHeight="1" x14ac:dyDescent="0.2">
      <c r="A16" s="348" t="s">
        <v>182</v>
      </c>
      <c r="B16" s="349">
        <v>0.17599999999999999</v>
      </c>
      <c r="C16" s="350">
        <v>146.65289999999999</v>
      </c>
      <c r="D16" s="351">
        <v>0.43080000000000002</v>
      </c>
      <c r="E16" s="351">
        <v>28.300699999999999</v>
      </c>
      <c r="F16" s="351">
        <v>16.809799999999999</v>
      </c>
      <c r="G16" s="351">
        <v>2.0844999999999998</v>
      </c>
    </row>
    <row r="17" spans="1:7" ht="13.15" customHeight="1" x14ac:dyDescent="0.2">
      <c r="A17" s="352" t="s">
        <v>183</v>
      </c>
      <c r="B17" s="353">
        <v>7.2400000000000006E-2</v>
      </c>
      <c r="C17" s="354">
        <v>146.5112</v>
      </c>
      <c r="D17" s="355">
        <v>0.28360000000000002</v>
      </c>
      <c r="E17" s="355">
        <v>30.3309</v>
      </c>
      <c r="F17" s="355">
        <v>16.358799999999999</v>
      </c>
      <c r="G17" s="355">
        <v>3.8022999999999998</v>
      </c>
    </row>
    <row r="18" spans="1:7" ht="13.15" customHeight="1" x14ac:dyDescent="0.2">
      <c r="A18" s="348" t="s">
        <v>184</v>
      </c>
      <c r="B18" s="349">
        <v>0.22600000000000001</v>
      </c>
      <c r="C18" s="350">
        <v>146.06180000000001</v>
      </c>
      <c r="D18" s="351">
        <v>0.47049999999999997</v>
      </c>
      <c r="E18" s="351">
        <v>29.553100000000001</v>
      </c>
      <c r="F18" s="351">
        <v>16.437899999999999</v>
      </c>
      <c r="G18" s="351">
        <v>3.274</v>
      </c>
    </row>
    <row r="19" spans="1:7" ht="13.15" customHeight="1" x14ac:dyDescent="0.2">
      <c r="A19" s="352" t="s">
        <v>185</v>
      </c>
      <c r="B19" s="353">
        <v>7.4800000000000005E-2</v>
      </c>
      <c r="C19" s="354">
        <v>146.00739999999999</v>
      </c>
      <c r="D19" s="355">
        <v>0.19570000000000001</v>
      </c>
      <c r="E19" s="355">
        <v>28.912800000000001</v>
      </c>
      <c r="F19" s="355">
        <v>15.971299999999999</v>
      </c>
      <c r="G19" s="355">
        <v>2.6515</v>
      </c>
    </row>
    <row r="20" spans="1:7" ht="13.15" customHeight="1" x14ac:dyDescent="0.2">
      <c r="A20" s="348" t="s">
        <v>187</v>
      </c>
      <c r="B20" s="349">
        <v>0.43209999999999998</v>
      </c>
      <c r="C20" s="350">
        <v>136.24019999999999</v>
      </c>
      <c r="D20" s="351">
        <v>9.8500000000000004E-2</v>
      </c>
      <c r="E20" s="351">
        <v>38.563600000000001</v>
      </c>
      <c r="F20" s="351">
        <v>25.520499999999998</v>
      </c>
      <c r="G20" s="351">
        <v>4.4112</v>
      </c>
    </row>
    <row r="21" spans="1:7" ht="13.15" customHeight="1" x14ac:dyDescent="0.2">
      <c r="A21" s="352" t="s">
        <v>188</v>
      </c>
      <c r="B21" s="353">
        <v>0.23549999999999999</v>
      </c>
      <c r="C21" s="354">
        <v>159.762</v>
      </c>
      <c r="D21" s="355">
        <v>11.773300000000001</v>
      </c>
      <c r="E21" s="355">
        <v>26.6373</v>
      </c>
      <c r="F21" s="355">
        <v>17.7043</v>
      </c>
      <c r="G21" s="355">
        <v>1.5087999999999999</v>
      </c>
    </row>
    <row r="22" spans="1:7" ht="13.15" customHeight="1" x14ac:dyDescent="0.2">
      <c r="A22" s="348" t="s">
        <v>190</v>
      </c>
      <c r="B22" s="349">
        <v>9.01E-2</v>
      </c>
      <c r="C22" s="350">
        <v>146.35820000000001</v>
      </c>
      <c r="D22" s="351">
        <v>0.14360000000000001</v>
      </c>
      <c r="E22" s="351">
        <v>29.7989</v>
      </c>
      <c r="F22" s="351">
        <v>17.285399999999999</v>
      </c>
      <c r="G22" s="351">
        <v>3.8681999999999999</v>
      </c>
    </row>
    <row r="23" spans="1:7" ht="13.15" customHeight="1" x14ac:dyDescent="0.2">
      <c r="A23" s="352" t="s">
        <v>191</v>
      </c>
      <c r="B23" s="353">
        <v>1.1061000000000001</v>
      </c>
      <c r="C23" s="354">
        <v>136.55340000000001</v>
      </c>
      <c r="D23" s="355">
        <v>0.12909999999999999</v>
      </c>
      <c r="E23" s="355">
        <v>38.468200000000003</v>
      </c>
      <c r="F23" s="355">
        <v>26.1065</v>
      </c>
      <c r="G23" s="355">
        <v>1.9550000000000001</v>
      </c>
    </row>
    <row r="24" spans="1:7" ht="13.15" customHeight="1" x14ac:dyDescent="0.2">
      <c r="A24" s="348" t="s">
        <v>192</v>
      </c>
      <c r="B24" s="349">
        <v>0.26250000000000001</v>
      </c>
      <c r="C24" s="350">
        <v>141.46180000000001</v>
      </c>
      <c r="D24" s="351">
        <v>1.4594</v>
      </c>
      <c r="E24" s="351">
        <v>29.649699999999999</v>
      </c>
      <c r="F24" s="351">
        <v>17.247699999999998</v>
      </c>
      <c r="G24" s="351">
        <v>3.4902000000000002</v>
      </c>
    </row>
    <row r="25" spans="1:7" ht="13.15" customHeight="1" x14ac:dyDescent="0.2">
      <c r="A25" s="352" t="s">
        <v>193</v>
      </c>
      <c r="B25" s="353">
        <v>5.2200000000000003E-2</v>
      </c>
      <c r="C25" s="354">
        <v>149.87219999999999</v>
      </c>
      <c r="D25" s="355">
        <v>0.2293</v>
      </c>
      <c r="E25" s="355">
        <v>25.171900000000001</v>
      </c>
      <c r="F25" s="355">
        <v>15.898</v>
      </c>
      <c r="G25" s="355">
        <v>5.7358000000000002</v>
      </c>
    </row>
    <row r="26" spans="1:7" ht="13.15" customHeight="1" x14ac:dyDescent="0.2">
      <c r="A26" s="348" t="s">
        <v>194</v>
      </c>
      <c r="B26" s="349">
        <v>0.33339999999999997</v>
      </c>
      <c r="C26" s="350">
        <v>146.03659999999999</v>
      </c>
      <c r="D26" s="351">
        <v>1.8758999999999999</v>
      </c>
      <c r="E26" s="351">
        <v>30.729500000000002</v>
      </c>
      <c r="F26" s="351">
        <v>17.535599999999999</v>
      </c>
      <c r="G26" s="351">
        <v>3.2896000000000001</v>
      </c>
    </row>
    <row r="27" spans="1:7" ht="13.15" customHeight="1" x14ac:dyDescent="0.2">
      <c r="A27" s="352" t="s">
        <v>195</v>
      </c>
      <c r="B27" s="353">
        <v>0.21759999999999999</v>
      </c>
      <c r="C27" s="354">
        <v>140.87690000000001</v>
      </c>
      <c r="D27" s="355">
        <v>4.7300000000000002E-2</v>
      </c>
      <c r="E27" s="355">
        <v>33.6145</v>
      </c>
      <c r="F27" s="355">
        <v>15.841799999999999</v>
      </c>
      <c r="G27" s="355">
        <v>6.2706</v>
      </c>
    </row>
    <row r="28" spans="1:7" ht="13.15" customHeight="1" x14ac:dyDescent="0.2">
      <c r="A28" s="348" t="s">
        <v>196</v>
      </c>
      <c r="B28" s="349">
        <v>0.1391</v>
      </c>
      <c r="C28" s="350">
        <v>144.83529999999999</v>
      </c>
      <c r="D28" s="351">
        <v>0.17150000000000001</v>
      </c>
      <c r="E28" s="351">
        <v>29.802399999999999</v>
      </c>
      <c r="F28" s="351">
        <v>15.6487</v>
      </c>
      <c r="G28" s="351">
        <v>2.823</v>
      </c>
    </row>
    <row r="29" spans="1:7" ht="13.15" customHeight="1" x14ac:dyDescent="0.2">
      <c r="A29" s="352" t="s">
        <v>197</v>
      </c>
      <c r="B29" s="353">
        <v>0.1154</v>
      </c>
      <c r="C29" s="354">
        <v>140.77709999999999</v>
      </c>
      <c r="D29" s="355">
        <v>0.36349999999999999</v>
      </c>
      <c r="E29" s="355">
        <v>35.132100000000001</v>
      </c>
      <c r="F29" s="355">
        <v>16.610399999999998</v>
      </c>
      <c r="G29" s="355">
        <v>6.2215999999999996</v>
      </c>
    </row>
    <row r="30" spans="1:7" ht="13.15" customHeight="1" x14ac:dyDescent="0.2">
      <c r="A30" s="348" t="s">
        <v>198</v>
      </c>
      <c r="B30" s="349">
        <v>2.4906000000000001</v>
      </c>
      <c r="C30" s="350">
        <v>165.3425</v>
      </c>
      <c r="D30" s="351">
        <v>22.250299999999999</v>
      </c>
      <c r="E30" s="351">
        <v>29.543900000000001</v>
      </c>
      <c r="F30" s="351">
        <v>17.500599999999999</v>
      </c>
      <c r="G30" s="351">
        <v>3.63</v>
      </c>
    </row>
    <row r="31" spans="1:7" ht="13.15" customHeight="1" x14ac:dyDescent="0.2">
      <c r="A31" s="352" t="s">
        <v>199</v>
      </c>
      <c r="B31" s="353">
        <v>2.3079000000000001</v>
      </c>
      <c r="C31" s="354">
        <v>143.56010000000001</v>
      </c>
      <c r="D31" s="355">
        <v>5.1006999999999998</v>
      </c>
      <c r="E31" s="355">
        <v>29.599</v>
      </c>
      <c r="F31" s="355">
        <v>17.0931</v>
      </c>
      <c r="G31" s="355">
        <v>6.7156000000000002</v>
      </c>
    </row>
    <row r="32" spans="1:7" ht="13.15" customHeight="1" x14ac:dyDescent="0.2">
      <c r="A32" s="348" t="s">
        <v>200</v>
      </c>
      <c r="B32" s="349">
        <v>0.30420000000000003</v>
      </c>
      <c r="C32" s="350">
        <v>137.29050000000001</v>
      </c>
      <c r="D32" s="351">
        <v>0</v>
      </c>
      <c r="E32" s="351">
        <v>37.483400000000003</v>
      </c>
      <c r="F32" s="351">
        <v>26.0854</v>
      </c>
      <c r="G32" s="351">
        <v>2.4664999999999999</v>
      </c>
    </row>
    <row r="33" spans="1:7" ht="13.15" customHeight="1" x14ac:dyDescent="0.2">
      <c r="A33" s="352" t="s">
        <v>201</v>
      </c>
      <c r="B33" s="353">
        <v>1.5992</v>
      </c>
      <c r="C33" s="354">
        <v>131.70599999999999</v>
      </c>
      <c r="D33" s="355">
        <v>0.20169999999999999</v>
      </c>
      <c r="E33" s="355">
        <v>43.523600000000002</v>
      </c>
      <c r="F33" s="355">
        <v>26.324999999999999</v>
      </c>
      <c r="G33" s="355">
        <v>4.6505999999999998</v>
      </c>
    </row>
    <row r="34" spans="1:7" ht="13.15" customHeight="1" x14ac:dyDescent="0.2">
      <c r="A34" s="348" t="s">
        <v>202</v>
      </c>
      <c r="B34" s="349">
        <v>5.4566999999999997</v>
      </c>
      <c r="C34" s="350">
        <v>131.2004</v>
      </c>
      <c r="D34" s="351">
        <v>0.16489999999999999</v>
      </c>
      <c r="E34" s="351">
        <v>44.173699999999997</v>
      </c>
      <c r="F34" s="351">
        <v>26.6358</v>
      </c>
      <c r="G34" s="351">
        <v>4.3855000000000004</v>
      </c>
    </row>
    <row r="35" spans="1:7" ht="13.15" customHeight="1" x14ac:dyDescent="0.2">
      <c r="A35" s="352" t="s">
        <v>203</v>
      </c>
      <c r="B35" s="353">
        <v>3.3001999999999998</v>
      </c>
      <c r="C35" s="354">
        <v>130.93989999999999</v>
      </c>
      <c r="D35" s="355">
        <v>0.1255</v>
      </c>
      <c r="E35" s="355">
        <v>44.254399999999997</v>
      </c>
      <c r="F35" s="355">
        <v>26.552499999999998</v>
      </c>
      <c r="G35" s="355">
        <v>4.5442999999999998</v>
      </c>
    </row>
    <row r="36" spans="1:7" ht="13.15" customHeight="1" x14ac:dyDescent="0.2">
      <c r="A36" s="348" t="s">
        <v>204</v>
      </c>
      <c r="B36" s="349">
        <v>3.1833</v>
      </c>
      <c r="C36" s="350">
        <v>133.1276</v>
      </c>
      <c r="D36" s="351">
        <v>5.2200000000000003E-2</v>
      </c>
      <c r="E36" s="351">
        <v>41.802300000000002</v>
      </c>
      <c r="F36" s="351">
        <v>26.148700000000002</v>
      </c>
      <c r="G36" s="351">
        <v>6.4789000000000003</v>
      </c>
    </row>
    <row r="37" spans="1:7" ht="13.15" customHeight="1" x14ac:dyDescent="0.2">
      <c r="A37" s="352" t="s">
        <v>205</v>
      </c>
      <c r="B37" s="353">
        <v>0.33779999999999999</v>
      </c>
      <c r="C37" s="354">
        <v>132.3048</v>
      </c>
      <c r="D37" s="355">
        <v>9.3299999999999994E-2</v>
      </c>
      <c r="E37" s="355">
        <v>43.0488</v>
      </c>
      <c r="F37" s="355">
        <v>26.674800000000001</v>
      </c>
      <c r="G37" s="355">
        <v>2.5924999999999998</v>
      </c>
    </row>
    <row r="38" spans="1:7" ht="13.15" customHeight="1" x14ac:dyDescent="0.2">
      <c r="A38" s="348" t="s">
        <v>206</v>
      </c>
      <c r="B38" s="349">
        <v>0.12</v>
      </c>
      <c r="C38" s="350">
        <v>132.91249999999999</v>
      </c>
      <c r="D38" s="351">
        <v>6.4399999999999999E-2</v>
      </c>
      <c r="E38" s="351">
        <v>42.756500000000003</v>
      </c>
      <c r="F38" s="351">
        <v>26.092199999999998</v>
      </c>
      <c r="G38" s="351">
        <v>3.3414000000000001</v>
      </c>
    </row>
    <row r="39" spans="1:7" ht="13.15" customHeight="1" x14ac:dyDescent="0.2">
      <c r="A39" s="352" t="s">
        <v>207</v>
      </c>
      <c r="B39" s="353">
        <v>1.7330000000000001</v>
      </c>
      <c r="C39" s="354">
        <v>132.0504</v>
      </c>
      <c r="D39" s="355">
        <v>0.2465</v>
      </c>
      <c r="E39" s="355">
        <v>43.080300000000001</v>
      </c>
      <c r="F39" s="355">
        <v>25.549600000000002</v>
      </c>
      <c r="G39" s="355">
        <v>5.9008000000000003</v>
      </c>
    </row>
    <row r="40" spans="1:7" ht="13.15" customHeight="1" x14ac:dyDescent="0.2">
      <c r="A40" s="348" t="s">
        <v>208</v>
      </c>
      <c r="B40" s="349">
        <v>0.44629999999999997</v>
      </c>
      <c r="C40" s="350">
        <v>146.99959999999999</v>
      </c>
      <c r="D40" s="351">
        <v>0.308</v>
      </c>
      <c r="E40" s="351">
        <v>28.506599999999999</v>
      </c>
      <c r="F40" s="351">
        <v>16.380400000000002</v>
      </c>
      <c r="G40" s="351">
        <v>3.4195000000000002</v>
      </c>
    </row>
    <row r="41" spans="1:7" ht="13.15" customHeight="1" x14ac:dyDescent="0.2">
      <c r="A41" s="352" t="s">
        <v>209</v>
      </c>
      <c r="B41" s="353">
        <v>1.2843</v>
      </c>
      <c r="C41" s="354">
        <v>143.00210000000001</v>
      </c>
      <c r="D41" s="355">
        <v>0.32540000000000002</v>
      </c>
      <c r="E41" s="355">
        <v>32.852200000000003</v>
      </c>
      <c r="F41" s="355">
        <v>16.265899999999998</v>
      </c>
      <c r="G41" s="355">
        <v>4.8045</v>
      </c>
    </row>
    <row r="42" spans="1:7" ht="13.15" customHeight="1" x14ac:dyDescent="0.2">
      <c r="A42" s="348" t="s">
        <v>210</v>
      </c>
      <c r="B42" s="349">
        <v>0.12280000000000001</v>
      </c>
      <c r="C42" s="350">
        <v>144.16309999999999</v>
      </c>
      <c r="D42" s="351">
        <v>0.50580000000000003</v>
      </c>
      <c r="E42" s="351">
        <v>30.409700000000001</v>
      </c>
      <c r="F42" s="351">
        <v>16.383099999999999</v>
      </c>
      <c r="G42" s="351">
        <v>4.5251000000000001</v>
      </c>
    </row>
    <row r="43" spans="1:7" ht="13.15" customHeight="1" x14ac:dyDescent="0.2">
      <c r="A43" s="352" t="s">
        <v>211</v>
      </c>
      <c r="B43" s="353">
        <v>0.25750000000000001</v>
      </c>
      <c r="C43" s="354">
        <v>145.35890000000001</v>
      </c>
      <c r="D43" s="355">
        <v>1.2662</v>
      </c>
      <c r="E43" s="355">
        <v>30.697600000000001</v>
      </c>
      <c r="F43" s="355">
        <v>16.538699999999999</v>
      </c>
      <c r="G43" s="355">
        <v>4.4272999999999998</v>
      </c>
    </row>
    <row r="44" spans="1:7" ht="13.15" customHeight="1" x14ac:dyDescent="0.2">
      <c r="A44" s="348" t="s">
        <v>212</v>
      </c>
      <c r="B44" s="349">
        <v>0.52829999999999999</v>
      </c>
      <c r="C44" s="350">
        <v>144.52500000000001</v>
      </c>
      <c r="D44" s="351">
        <v>5.8200000000000002E-2</v>
      </c>
      <c r="E44" s="351">
        <v>30.339200000000002</v>
      </c>
      <c r="F44" s="351">
        <v>16.2486</v>
      </c>
      <c r="G44" s="351">
        <v>3.1305999999999998</v>
      </c>
    </row>
    <row r="45" spans="1:7" ht="13.15" customHeight="1" x14ac:dyDescent="0.2">
      <c r="A45" s="352" t="s">
        <v>213</v>
      </c>
      <c r="B45" s="353">
        <v>0.55059999999999998</v>
      </c>
      <c r="C45" s="354">
        <v>143.34200000000001</v>
      </c>
      <c r="D45" s="355">
        <v>8.0699999999999994E-2</v>
      </c>
      <c r="E45" s="355">
        <v>32.260599999999997</v>
      </c>
      <c r="F45" s="355">
        <v>16.456199999999999</v>
      </c>
      <c r="G45" s="355">
        <v>3.9495</v>
      </c>
    </row>
    <row r="46" spans="1:7" ht="13.15" customHeight="1" x14ac:dyDescent="0.2">
      <c r="A46" s="348" t="s">
        <v>214</v>
      </c>
      <c r="B46" s="349">
        <v>0.1996</v>
      </c>
      <c r="C46" s="350">
        <v>145.63570000000001</v>
      </c>
      <c r="D46" s="351">
        <v>0.43430000000000002</v>
      </c>
      <c r="E46" s="351">
        <v>29.3262</v>
      </c>
      <c r="F46" s="351">
        <v>16.6938</v>
      </c>
      <c r="G46" s="351">
        <v>4.2129000000000003</v>
      </c>
    </row>
    <row r="47" spans="1:7" ht="13.15" customHeight="1" x14ac:dyDescent="0.2">
      <c r="A47" s="352" t="s">
        <v>215</v>
      </c>
      <c r="B47" s="353">
        <v>0.26169999999999999</v>
      </c>
      <c r="C47" s="354">
        <v>136.4126</v>
      </c>
      <c r="D47" s="355">
        <v>0.4047</v>
      </c>
      <c r="E47" s="355">
        <v>39.027200000000001</v>
      </c>
      <c r="F47" s="355">
        <v>23.1325</v>
      </c>
      <c r="G47" s="355">
        <v>4.3933</v>
      </c>
    </row>
    <row r="48" spans="1:7" ht="13.15" customHeight="1" x14ac:dyDescent="0.2">
      <c r="A48" s="348" t="s">
        <v>216</v>
      </c>
      <c r="B48" s="349">
        <v>0.17760000000000001</v>
      </c>
      <c r="C48" s="350">
        <v>141.202</v>
      </c>
      <c r="D48" s="351">
        <v>0.29010000000000002</v>
      </c>
      <c r="E48" s="351">
        <v>33.929400000000001</v>
      </c>
      <c r="F48" s="351">
        <v>17.1081</v>
      </c>
      <c r="G48" s="351">
        <v>5.9726999999999997</v>
      </c>
    </row>
    <row r="49" spans="1:7" ht="13.15" customHeight="1" x14ac:dyDescent="0.2">
      <c r="A49" s="352" t="s">
        <v>217</v>
      </c>
      <c r="B49" s="353">
        <v>0.36780000000000002</v>
      </c>
      <c r="C49" s="354">
        <v>151.2251</v>
      </c>
      <c r="D49" s="355">
        <v>0</v>
      </c>
      <c r="E49" s="355">
        <v>23.478200000000001</v>
      </c>
      <c r="F49" s="355">
        <v>17.0304</v>
      </c>
      <c r="G49" s="355">
        <v>2.4106000000000001</v>
      </c>
    </row>
    <row r="50" spans="1:7" ht="13.15" customHeight="1" x14ac:dyDescent="0.2">
      <c r="A50" s="348" t="s">
        <v>218</v>
      </c>
      <c r="B50" s="349">
        <v>0.3906</v>
      </c>
      <c r="C50" s="350">
        <v>142.78489999999999</v>
      </c>
      <c r="D50" s="351">
        <v>0.66100000000000003</v>
      </c>
      <c r="E50" s="351">
        <v>33.725700000000003</v>
      </c>
      <c r="F50" s="351">
        <v>16.356400000000001</v>
      </c>
      <c r="G50" s="351">
        <v>5.6197999999999997</v>
      </c>
    </row>
    <row r="51" spans="1:7" ht="13.15" customHeight="1" x14ac:dyDescent="0.2">
      <c r="A51" s="352" t="s">
        <v>219</v>
      </c>
      <c r="B51" s="353">
        <v>0.38350000000000001</v>
      </c>
      <c r="C51" s="354">
        <v>140.99299999999999</v>
      </c>
      <c r="D51" s="355">
        <v>4.1000000000000003E-3</v>
      </c>
      <c r="E51" s="355">
        <v>33.705300000000001</v>
      </c>
      <c r="F51" s="355">
        <v>16.526499999999999</v>
      </c>
      <c r="G51" s="355">
        <v>9.6529000000000007</v>
      </c>
    </row>
    <row r="52" spans="1:7" ht="13.15" customHeight="1" x14ac:dyDescent="0.2">
      <c r="A52" s="348" t="s">
        <v>220</v>
      </c>
      <c r="B52" s="349">
        <v>0.2324</v>
      </c>
      <c r="C52" s="350">
        <v>143.47550000000001</v>
      </c>
      <c r="D52" s="351">
        <v>1.3294999999999999</v>
      </c>
      <c r="E52" s="351">
        <v>30.806799999999999</v>
      </c>
      <c r="F52" s="351">
        <v>16.176400000000001</v>
      </c>
      <c r="G52" s="351">
        <v>6.3552999999999997</v>
      </c>
    </row>
    <row r="53" spans="1:7" ht="13.15" customHeight="1" x14ac:dyDescent="0.2">
      <c r="A53" s="352" t="s">
        <v>221</v>
      </c>
      <c r="B53" s="353">
        <v>0.35799999999999998</v>
      </c>
      <c r="C53" s="354">
        <v>151.23419999999999</v>
      </c>
      <c r="D53" s="355">
        <v>13.5655</v>
      </c>
      <c r="E53" s="355">
        <v>34.663200000000003</v>
      </c>
      <c r="F53" s="355">
        <v>19.179600000000001</v>
      </c>
      <c r="G53" s="355">
        <v>6.3764000000000003</v>
      </c>
    </row>
    <row r="54" spans="1:7" ht="13.15" customHeight="1" x14ac:dyDescent="0.2">
      <c r="A54" s="348" t="s">
        <v>222</v>
      </c>
      <c r="B54" s="349">
        <v>0.61329999999999996</v>
      </c>
      <c r="C54" s="350">
        <v>144.0093</v>
      </c>
      <c r="D54" s="351">
        <v>6.6181999999999999</v>
      </c>
      <c r="E54" s="351">
        <v>34.099200000000003</v>
      </c>
      <c r="F54" s="351">
        <v>18.258600000000001</v>
      </c>
      <c r="G54" s="351">
        <v>7.1978999999999997</v>
      </c>
    </row>
    <row r="55" spans="1:7" ht="13.15" customHeight="1" x14ac:dyDescent="0.2">
      <c r="A55" s="352" t="s">
        <v>223</v>
      </c>
      <c r="B55" s="353">
        <v>3.4329999999999998</v>
      </c>
      <c r="C55" s="354">
        <v>141.8785</v>
      </c>
      <c r="D55" s="355">
        <v>4.0228000000000002</v>
      </c>
      <c r="E55" s="355">
        <v>29.979600000000001</v>
      </c>
      <c r="F55" s="355">
        <v>16.5928</v>
      </c>
      <c r="G55" s="355">
        <v>7.6586999999999996</v>
      </c>
    </row>
    <row r="56" spans="1:7" ht="13.15" customHeight="1" x14ac:dyDescent="0.2">
      <c r="A56" s="348" t="s">
        <v>224</v>
      </c>
      <c r="B56" s="349">
        <v>0.1618</v>
      </c>
      <c r="C56" s="350">
        <v>139.95089999999999</v>
      </c>
      <c r="D56" s="351">
        <v>0.96509999999999996</v>
      </c>
      <c r="E56" s="351">
        <v>35.756</v>
      </c>
      <c r="F56" s="351">
        <v>16.922599999999999</v>
      </c>
      <c r="G56" s="351">
        <v>8.5465</v>
      </c>
    </row>
    <row r="57" spans="1:7" ht="13.15" customHeight="1" x14ac:dyDescent="0.2">
      <c r="A57" s="352" t="s">
        <v>225</v>
      </c>
      <c r="B57" s="353">
        <v>0.87329999999999997</v>
      </c>
      <c r="C57" s="354">
        <v>142.77440000000001</v>
      </c>
      <c r="D57" s="355">
        <v>5.0898000000000003</v>
      </c>
      <c r="E57" s="355">
        <v>29.015999999999998</v>
      </c>
      <c r="F57" s="355">
        <v>16.217400000000001</v>
      </c>
      <c r="G57" s="355">
        <v>7.2457000000000003</v>
      </c>
    </row>
    <row r="58" spans="1:7" ht="13.15" customHeight="1" x14ac:dyDescent="0.2">
      <c r="A58" s="348" t="s">
        <v>226</v>
      </c>
      <c r="B58" s="349">
        <v>0.1021</v>
      </c>
      <c r="C58" s="350">
        <v>139.4606</v>
      </c>
      <c r="D58" s="351">
        <v>0.40410000000000001</v>
      </c>
      <c r="E58" s="351">
        <v>34.228700000000003</v>
      </c>
      <c r="F58" s="351">
        <v>16.591999999999999</v>
      </c>
      <c r="G58" s="351">
        <v>6.8779000000000003</v>
      </c>
    </row>
    <row r="59" spans="1:7" ht="13.15" customHeight="1" x14ac:dyDescent="0.2">
      <c r="A59" s="352" t="s">
        <v>227</v>
      </c>
      <c r="B59" s="353">
        <v>0.31790000000000002</v>
      </c>
      <c r="C59" s="354">
        <v>151.20259999999999</v>
      </c>
      <c r="D59" s="355">
        <v>11.7217</v>
      </c>
      <c r="E59" s="355">
        <v>24.348299999999998</v>
      </c>
      <c r="F59" s="355">
        <v>17.849299999999999</v>
      </c>
      <c r="G59" s="355">
        <v>4.5872000000000002</v>
      </c>
    </row>
    <row r="60" spans="1:7" ht="13.15" customHeight="1" x14ac:dyDescent="0.2">
      <c r="A60" s="348" t="s">
        <v>229</v>
      </c>
      <c r="B60" s="349">
        <v>1.9305000000000001</v>
      </c>
      <c r="C60" s="350">
        <v>144.98849999999999</v>
      </c>
      <c r="D60" s="351">
        <v>0.49480000000000002</v>
      </c>
      <c r="E60" s="351">
        <v>30.607800000000001</v>
      </c>
      <c r="F60" s="351">
        <v>16.4465</v>
      </c>
      <c r="G60" s="351">
        <v>4.3578000000000001</v>
      </c>
    </row>
    <row r="61" spans="1:7" ht="13.15" customHeight="1" x14ac:dyDescent="0.2">
      <c r="A61" s="352" t="s">
        <v>230</v>
      </c>
      <c r="B61" s="353">
        <v>0.26469999999999999</v>
      </c>
      <c r="C61" s="354">
        <v>141.6096</v>
      </c>
      <c r="D61" s="355">
        <v>0</v>
      </c>
      <c r="E61" s="355">
        <v>36.8917</v>
      </c>
      <c r="F61" s="355">
        <v>16.0502</v>
      </c>
      <c r="G61" s="355">
        <v>9.3234999999999992</v>
      </c>
    </row>
    <row r="62" spans="1:7" ht="13.15" customHeight="1" x14ac:dyDescent="0.2">
      <c r="A62" s="348" t="s">
        <v>231</v>
      </c>
      <c r="B62" s="349">
        <v>0.13009999999999999</v>
      </c>
      <c r="C62" s="350">
        <v>149.1952</v>
      </c>
      <c r="D62" s="351">
        <v>0.78490000000000004</v>
      </c>
      <c r="E62" s="351">
        <v>27.455500000000001</v>
      </c>
      <c r="F62" s="351">
        <v>15.889799999999999</v>
      </c>
      <c r="G62" s="351">
        <v>3.0966</v>
      </c>
    </row>
    <row r="63" spans="1:7" ht="13.15" customHeight="1" x14ac:dyDescent="0.2">
      <c r="A63" s="352" t="s">
        <v>232</v>
      </c>
      <c r="B63" s="353">
        <v>0.51</v>
      </c>
      <c r="C63" s="354">
        <v>142.75810000000001</v>
      </c>
      <c r="D63" s="355">
        <v>0.28589999999999999</v>
      </c>
      <c r="E63" s="355">
        <v>32.316200000000002</v>
      </c>
      <c r="F63" s="355">
        <v>16.149100000000001</v>
      </c>
      <c r="G63" s="355">
        <v>5.4840999999999998</v>
      </c>
    </row>
    <row r="64" spans="1:7" ht="13.15" customHeight="1" x14ac:dyDescent="0.2">
      <c r="A64" s="348" t="s">
        <v>233</v>
      </c>
      <c r="B64" s="349">
        <v>0.22600000000000001</v>
      </c>
      <c r="C64" s="350">
        <v>142.2833</v>
      </c>
      <c r="D64" s="351">
        <v>0.2271</v>
      </c>
      <c r="E64" s="351">
        <v>32.724600000000002</v>
      </c>
      <c r="F64" s="351">
        <v>16.3094</v>
      </c>
      <c r="G64" s="351">
        <v>4.2035</v>
      </c>
    </row>
    <row r="65" spans="1:7" ht="13.15" customHeight="1" x14ac:dyDescent="0.2">
      <c r="A65" s="352" t="s">
        <v>234</v>
      </c>
      <c r="B65" s="353">
        <v>2.9279999999999999</v>
      </c>
      <c r="C65" s="354">
        <v>141.83850000000001</v>
      </c>
      <c r="D65" s="355">
        <v>0.43009999999999998</v>
      </c>
      <c r="E65" s="355">
        <v>32.883299999999998</v>
      </c>
      <c r="F65" s="355">
        <v>16.361899999999999</v>
      </c>
      <c r="G65" s="355">
        <v>5.5883000000000003</v>
      </c>
    </row>
    <row r="66" spans="1:7" ht="13.15" customHeight="1" x14ac:dyDescent="0.2">
      <c r="A66" s="348" t="s">
        <v>235</v>
      </c>
      <c r="B66" s="349">
        <v>1.3026</v>
      </c>
      <c r="C66" s="350">
        <v>137.79849999999999</v>
      </c>
      <c r="D66" s="351">
        <v>2.5000000000000001E-3</v>
      </c>
      <c r="E66" s="351">
        <v>36.894300000000001</v>
      </c>
      <c r="F66" s="351">
        <v>15.8065</v>
      </c>
      <c r="G66" s="351">
        <v>7.3963999999999999</v>
      </c>
    </row>
    <row r="67" spans="1:7" ht="13.15" customHeight="1" x14ac:dyDescent="0.2">
      <c r="A67" s="352" t="s">
        <v>236</v>
      </c>
      <c r="B67" s="353">
        <v>0.90169999999999995</v>
      </c>
      <c r="C67" s="354">
        <v>140.36670000000001</v>
      </c>
      <c r="D67" s="355">
        <v>0.33929999999999999</v>
      </c>
      <c r="E67" s="355">
        <v>35.6691</v>
      </c>
      <c r="F67" s="355">
        <v>16.337199999999999</v>
      </c>
      <c r="G67" s="355">
        <v>9.4248999999999992</v>
      </c>
    </row>
    <row r="68" spans="1:7" ht="13.15" customHeight="1" x14ac:dyDescent="0.2">
      <c r="A68" s="348" t="s">
        <v>237</v>
      </c>
      <c r="B68" s="349">
        <v>0.1154</v>
      </c>
      <c r="C68" s="350">
        <v>140.1781</v>
      </c>
      <c r="D68" s="351">
        <v>0.12889999999999999</v>
      </c>
      <c r="E68" s="351">
        <v>34.306699999999999</v>
      </c>
      <c r="F68" s="351">
        <v>15.8225</v>
      </c>
      <c r="G68" s="351">
        <v>8.3391999999999999</v>
      </c>
    </row>
    <row r="69" spans="1:7" ht="13.15" customHeight="1" x14ac:dyDescent="0.2">
      <c r="A69" s="352" t="s">
        <v>238</v>
      </c>
      <c r="B69" s="353">
        <v>0.1144</v>
      </c>
      <c r="C69" s="354">
        <v>146.42760000000001</v>
      </c>
      <c r="D69" s="355">
        <v>0.71240000000000003</v>
      </c>
      <c r="E69" s="355">
        <v>31.798300000000001</v>
      </c>
      <c r="F69" s="355">
        <v>16.292999999999999</v>
      </c>
      <c r="G69" s="355">
        <v>4.7742000000000004</v>
      </c>
    </row>
    <row r="70" spans="1:7" ht="13.15" customHeight="1" x14ac:dyDescent="0.2">
      <c r="A70" s="348" t="s">
        <v>240</v>
      </c>
      <c r="B70" s="349">
        <v>0.97009999999999996</v>
      </c>
      <c r="C70" s="350">
        <v>141.4727</v>
      </c>
      <c r="D70" s="351">
        <v>0.19500000000000001</v>
      </c>
      <c r="E70" s="351">
        <v>33.976100000000002</v>
      </c>
      <c r="F70" s="351">
        <v>16.6248</v>
      </c>
      <c r="G70" s="351">
        <v>6.7603999999999997</v>
      </c>
    </row>
    <row r="71" spans="1:7" ht="13.15" customHeight="1" x14ac:dyDescent="0.2">
      <c r="A71" s="352" t="s">
        <v>241</v>
      </c>
      <c r="B71" s="353">
        <v>0.1106</v>
      </c>
      <c r="C71" s="354">
        <v>147.2182</v>
      </c>
      <c r="D71" s="355">
        <v>9.7600000000000006E-2</v>
      </c>
      <c r="E71" s="355">
        <v>27.711500000000001</v>
      </c>
      <c r="F71" s="355">
        <v>16.604099999999999</v>
      </c>
      <c r="G71" s="355">
        <v>3.5017999999999998</v>
      </c>
    </row>
    <row r="72" spans="1:7" ht="13.15" customHeight="1" x14ac:dyDescent="0.2">
      <c r="A72" s="348" t="s">
        <v>242</v>
      </c>
      <c r="B72" s="349">
        <v>0.1391</v>
      </c>
      <c r="C72" s="350">
        <v>149.55879999999999</v>
      </c>
      <c r="D72" s="351">
        <v>3.1553</v>
      </c>
      <c r="E72" s="351">
        <v>28.590499999999999</v>
      </c>
      <c r="F72" s="351">
        <v>16.273099999999999</v>
      </c>
      <c r="G72" s="351">
        <v>4.1180000000000003</v>
      </c>
    </row>
    <row r="73" spans="1:7" ht="13.15" customHeight="1" x14ac:dyDescent="0.2">
      <c r="A73" s="352" t="s">
        <v>243</v>
      </c>
      <c r="B73" s="353">
        <v>0.1183</v>
      </c>
      <c r="C73" s="354">
        <v>144.21799999999999</v>
      </c>
      <c r="D73" s="355">
        <v>0.70199999999999996</v>
      </c>
      <c r="E73" s="355">
        <v>31.3733</v>
      </c>
      <c r="F73" s="355">
        <v>16.221699999999998</v>
      </c>
      <c r="G73" s="355">
        <v>5.742</v>
      </c>
    </row>
    <row r="74" spans="1:7" x14ac:dyDescent="0.2">
      <c r="A74" s="348" t="s">
        <v>244</v>
      </c>
      <c r="B74" s="349">
        <v>1.1495</v>
      </c>
      <c r="C74" s="350">
        <v>142.9819</v>
      </c>
      <c r="D74" s="351">
        <v>0.34699999999999998</v>
      </c>
      <c r="E74" s="351">
        <v>31.9907</v>
      </c>
      <c r="F74" s="351">
        <v>16.260899999999999</v>
      </c>
      <c r="G74" s="351">
        <v>5.6942000000000004</v>
      </c>
    </row>
    <row r="75" spans="1:7" x14ac:dyDescent="0.2">
      <c r="A75" s="352" t="s">
        <v>245</v>
      </c>
      <c r="B75" s="353">
        <v>0.26219999999999999</v>
      </c>
      <c r="C75" s="354">
        <v>145.04920000000001</v>
      </c>
      <c r="D75" s="355">
        <v>0.52669999999999995</v>
      </c>
      <c r="E75" s="355">
        <v>30.5275</v>
      </c>
      <c r="F75" s="355">
        <v>16.350100000000001</v>
      </c>
      <c r="G75" s="355">
        <v>3.7507000000000001</v>
      </c>
    </row>
    <row r="76" spans="1:7" x14ac:dyDescent="0.2">
      <c r="A76" s="348" t="s">
        <v>246</v>
      </c>
      <c r="B76" s="349">
        <v>0.30690000000000001</v>
      </c>
      <c r="C76" s="350">
        <v>137.24629999999999</v>
      </c>
      <c r="D76" s="351">
        <v>6.7199999999999996E-2</v>
      </c>
      <c r="E76" s="351">
        <v>37.519199999999998</v>
      </c>
      <c r="F76" s="351">
        <v>16.1252</v>
      </c>
      <c r="G76" s="351">
        <v>9.1624999999999996</v>
      </c>
    </row>
    <row r="77" spans="1:7" x14ac:dyDescent="0.2">
      <c r="A77" s="352" t="s">
        <v>249</v>
      </c>
      <c r="B77" s="353">
        <v>6.7799999999999999E-2</v>
      </c>
      <c r="C77" s="354">
        <v>144.53880000000001</v>
      </c>
      <c r="D77" s="355">
        <v>2.8786</v>
      </c>
      <c r="E77" s="355">
        <v>29.069800000000001</v>
      </c>
      <c r="F77" s="355">
        <v>16.103300000000001</v>
      </c>
      <c r="G77" s="355">
        <v>6.6820000000000004</v>
      </c>
    </row>
    <row r="78" spans="1:7" x14ac:dyDescent="0.2">
      <c r="A78" s="348" t="s">
        <v>250</v>
      </c>
      <c r="B78" s="349">
        <v>5.5500000000000001E-2</v>
      </c>
      <c r="C78" s="350">
        <v>144.50880000000001</v>
      </c>
      <c r="D78" s="351">
        <v>1.5739000000000001</v>
      </c>
      <c r="E78" s="351">
        <v>32.493099999999998</v>
      </c>
      <c r="F78" s="351">
        <v>15.9572</v>
      </c>
      <c r="G78" s="351">
        <v>8.0298999999999996</v>
      </c>
    </row>
    <row r="79" spans="1:7" x14ac:dyDescent="0.2">
      <c r="A79" s="352" t="s">
        <v>251</v>
      </c>
      <c r="B79" s="353">
        <v>0.34</v>
      </c>
      <c r="C79" s="354">
        <v>145.99109999999999</v>
      </c>
      <c r="D79" s="355">
        <v>0.26690000000000003</v>
      </c>
      <c r="E79" s="355">
        <v>29.086600000000001</v>
      </c>
      <c r="F79" s="355">
        <v>16.088899999999999</v>
      </c>
      <c r="G79" s="355">
        <v>5.3261000000000003</v>
      </c>
    </row>
    <row r="80" spans="1:7" x14ac:dyDescent="0.2">
      <c r="A80" s="348" t="s">
        <v>252</v>
      </c>
      <c r="B80" s="349">
        <v>5.2900000000000003E-2</v>
      </c>
      <c r="C80" s="350">
        <v>141.10849999999999</v>
      </c>
      <c r="D80" s="351">
        <v>0.06</v>
      </c>
      <c r="E80" s="351">
        <v>33.51</v>
      </c>
      <c r="F80" s="351">
        <v>16.3552</v>
      </c>
      <c r="G80" s="351">
        <v>5.8076999999999996</v>
      </c>
    </row>
    <row r="81" spans="1:7" x14ac:dyDescent="0.2">
      <c r="A81" s="352" t="s">
        <v>253</v>
      </c>
      <c r="B81" s="353">
        <v>6.8099999999999994E-2</v>
      </c>
      <c r="C81" s="354">
        <v>147.26050000000001</v>
      </c>
      <c r="D81" s="355">
        <v>0.43909999999999999</v>
      </c>
      <c r="E81" s="355">
        <v>27.495200000000001</v>
      </c>
      <c r="F81" s="355">
        <v>15.8903</v>
      </c>
      <c r="G81" s="355">
        <v>4.7187999999999999</v>
      </c>
    </row>
    <row r="82" spans="1:7" x14ac:dyDescent="0.2">
      <c r="A82" s="348" t="s">
        <v>254</v>
      </c>
      <c r="B82" s="349">
        <v>0.11609999999999999</v>
      </c>
      <c r="C82" s="350">
        <v>140.85</v>
      </c>
      <c r="D82" s="351">
        <v>0.61750000000000005</v>
      </c>
      <c r="E82" s="351">
        <v>34.4621</v>
      </c>
      <c r="F82" s="351">
        <v>16.507400000000001</v>
      </c>
      <c r="G82" s="351">
        <v>7.3360000000000003</v>
      </c>
    </row>
    <row r="83" spans="1:7" x14ac:dyDescent="0.2">
      <c r="A83" s="352" t="s">
        <v>255</v>
      </c>
      <c r="B83" s="353">
        <v>6.2E-2</v>
      </c>
      <c r="C83" s="354">
        <v>149.12530000000001</v>
      </c>
      <c r="D83" s="355">
        <v>2.2957000000000001</v>
      </c>
      <c r="E83" s="355">
        <v>26.080500000000001</v>
      </c>
      <c r="F83" s="355">
        <v>14.6242</v>
      </c>
      <c r="G83" s="355">
        <v>3.9279999999999999</v>
      </c>
    </row>
    <row r="84" spans="1:7" x14ac:dyDescent="0.2">
      <c r="A84" s="348" t="s">
        <v>256</v>
      </c>
      <c r="B84" s="349">
        <v>0.48099999999999998</v>
      </c>
      <c r="C84" s="350">
        <v>144.7929</v>
      </c>
      <c r="D84" s="351">
        <v>0.35920000000000002</v>
      </c>
      <c r="E84" s="351">
        <v>31.198499999999999</v>
      </c>
      <c r="F84" s="351">
        <v>16.3614</v>
      </c>
      <c r="G84" s="351">
        <v>5.8608000000000002</v>
      </c>
    </row>
    <row r="85" spans="1:7" x14ac:dyDescent="0.2">
      <c r="A85" s="352" t="s">
        <v>257</v>
      </c>
      <c r="B85" s="353">
        <v>0.3755</v>
      </c>
      <c r="C85" s="354">
        <v>141.23929999999999</v>
      </c>
      <c r="D85" s="355">
        <v>0.22259999999999999</v>
      </c>
      <c r="E85" s="355">
        <v>33.741</v>
      </c>
      <c r="F85" s="355">
        <v>16.9177</v>
      </c>
      <c r="G85" s="355">
        <v>7.2107999999999999</v>
      </c>
    </row>
    <row r="86" spans="1:7" x14ac:dyDescent="0.2">
      <c r="A86" s="348" t="s">
        <v>258</v>
      </c>
      <c r="B86" s="349">
        <v>0.1255</v>
      </c>
      <c r="C86" s="350">
        <v>144.94049999999999</v>
      </c>
      <c r="D86" s="351">
        <v>0.78790000000000004</v>
      </c>
      <c r="E86" s="351">
        <v>31.436599999999999</v>
      </c>
      <c r="F86" s="351">
        <v>16.645499999999998</v>
      </c>
      <c r="G86" s="351">
        <v>4.7514000000000003</v>
      </c>
    </row>
    <row r="87" spans="1:7" x14ac:dyDescent="0.2">
      <c r="A87" s="352" t="s">
        <v>259</v>
      </c>
      <c r="B87" s="353">
        <v>1.2708999999999999</v>
      </c>
      <c r="C87" s="354">
        <v>142.86670000000001</v>
      </c>
      <c r="D87" s="355">
        <v>0.55049999999999999</v>
      </c>
      <c r="E87" s="355">
        <v>32.691200000000002</v>
      </c>
      <c r="F87" s="355">
        <v>16.477799999999998</v>
      </c>
      <c r="G87" s="355">
        <v>5.8920000000000003</v>
      </c>
    </row>
    <row r="88" spans="1:7" x14ac:dyDescent="0.2">
      <c r="A88" s="348" t="s">
        <v>260</v>
      </c>
      <c r="B88" s="349">
        <v>2.7197</v>
      </c>
      <c r="C88" s="350">
        <v>141.05779999999999</v>
      </c>
      <c r="D88" s="351">
        <v>0.504</v>
      </c>
      <c r="E88" s="351">
        <v>34.230499999999999</v>
      </c>
      <c r="F88" s="351">
        <v>15.9992</v>
      </c>
      <c r="G88" s="351">
        <v>10.5427</v>
      </c>
    </row>
    <row r="89" spans="1:7" x14ac:dyDescent="0.2">
      <c r="A89" s="352" t="s">
        <v>261</v>
      </c>
      <c r="B89" s="353">
        <v>0.57410000000000005</v>
      </c>
      <c r="C89" s="354">
        <v>145.36680000000001</v>
      </c>
      <c r="D89" s="355">
        <v>0.78790000000000004</v>
      </c>
      <c r="E89" s="355">
        <v>30.2879</v>
      </c>
      <c r="F89" s="355">
        <v>15.7271</v>
      </c>
      <c r="G89" s="355">
        <v>6.1616</v>
      </c>
    </row>
    <row r="90" spans="1:7" x14ac:dyDescent="0.2">
      <c r="A90" s="348" t="s">
        <v>262</v>
      </c>
      <c r="B90" s="349">
        <v>1.2971999999999999</v>
      </c>
      <c r="C90" s="350">
        <v>143.74639999999999</v>
      </c>
      <c r="D90" s="351">
        <v>0.75660000000000005</v>
      </c>
      <c r="E90" s="351">
        <v>31.691600000000001</v>
      </c>
      <c r="F90" s="351">
        <v>15.9939</v>
      </c>
      <c r="G90" s="351">
        <v>8.4060000000000006</v>
      </c>
    </row>
    <row r="91" spans="1:7" x14ac:dyDescent="0.2">
      <c r="A91" s="352" t="s">
        <v>263</v>
      </c>
      <c r="B91" s="353">
        <v>7.2999999999999995E-2</v>
      </c>
      <c r="C91" s="354">
        <v>142.32409999999999</v>
      </c>
      <c r="D91" s="355">
        <v>4.0899999999999999E-2</v>
      </c>
      <c r="E91" s="355">
        <v>31.6661</v>
      </c>
      <c r="F91" s="355">
        <v>16.582699999999999</v>
      </c>
      <c r="G91" s="355">
        <v>7.2690000000000001</v>
      </c>
    </row>
    <row r="92" spans="1:7" x14ac:dyDescent="0.2">
      <c r="A92" s="348" t="s">
        <v>264</v>
      </c>
      <c r="B92" s="349">
        <v>0.1474</v>
      </c>
      <c r="C92" s="350">
        <v>146.04300000000001</v>
      </c>
      <c r="D92" s="351">
        <v>0.48570000000000002</v>
      </c>
      <c r="E92" s="351">
        <v>28.396000000000001</v>
      </c>
      <c r="F92" s="351">
        <v>15.7812</v>
      </c>
      <c r="G92" s="351">
        <v>5.2725</v>
      </c>
    </row>
    <row r="93" spans="1:7" x14ac:dyDescent="0.2">
      <c r="A93" s="352" t="s">
        <v>265</v>
      </c>
      <c r="B93" s="353">
        <v>1.9153</v>
      </c>
      <c r="C93" s="354">
        <v>128.58930000000001</v>
      </c>
      <c r="D93" s="355">
        <v>0.11609999999999999</v>
      </c>
      <c r="E93" s="355">
        <v>46.301900000000003</v>
      </c>
      <c r="F93" s="355">
        <v>25.3706</v>
      </c>
      <c r="G93" s="355">
        <v>7.3696000000000002</v>
      </c>
    </row>
    <row r="94" spans="1:7" x14ac:dyDescent="0.2">
      <c r="A94" s="348" t="s">
        <v>266</v>
      </c>
      <c r="B94" s="349">
        <v>2.9165999999999999</v>
      </c>
      <c r="C94" s="350">
        <v>133.71299999999999</v>
      </c>
      <c r="D94" s="351">
        <v>0.9113</v>
      </c>
      <c r="E94" s="351">
        <v>34.0304</v>
      </c>
      <c r="F94" s="351">
        <v>16.979900000000001</v>
      </c>
      <c r="G94" s="351">
        <v>12.334099999999999</v>
      </c>
    </row>
    <row r="95" spans="1:7" x14ac:dyDescent="0.2">
      <c r="A95" s="352" t="s">
        <v>267</v>
      </c>
      <c r="B95" s="353">
        <v>0.1231</v>
      </c>
      <c r="C95" s="354">
        <v>140.1326</v>
      </c>
      <c r="D95" s="355">
        <v>1.3111999999999999</v>
      </c>
      <c r="E95" s="355">
        <v>37.4651</v>
      </c>
      <c r="F95" s="355">
        <v>16.095600000000001</v>
      </c>
      <c r="G95" s="355">
        <v>14.3185</v>
      </c>
    </row>
    <row r="96" spans="1:7" x14ac:dyDescent="0.2">
      <c r="A96" s="348" t="s">
        <v>268</v>
      </c>
      <c r="B96" s="349">
        <v>2.12</v>
      </c>
      <c r="C96" s="350">
        <v>141.679</v>
      </c>
      <c r="D96" s="351">
        <v>5.2325999999999997</v>
      </c>
      <c r="E96" s="351">
        <v>32.859200000000001</v>
      </c>
      <c r="F96" s="351">
        <v>16.677199999999999</v>
      </c>
      <c r="G96" s="351">
        <v>10.636699999999999</v>
      </c>
    </row>
    <row r="97" spans="1:7" x14ac:dyDescent="0.2">
      <c r="A97" s="352" t="s">
        <v>269</v>
      </c>
      <c r="B97" s="353">
        <v>0.97970000000000002</v>
      </c>
      <c r="C97" s="354">
        <v>140.78219999999999</v>
      </c>
      <c r="D97" s="355">
        <v>2.6145999999999998</v>
      </c>
      <c r="E97" s="355">
        <v>25.549600000000002</v>
      </c>
      <c r="F97" s="355">
        <v>18.558800000000002</v>
      </c>
      <c r="G97" s="355">
        <v>5.0057</v>
      </c>
    </row>
    <row r="98" spans="1:7" x14ac:dyDescent="0.2">
      <c r="A98" s="348" t="s">
        <v>270</v>
      </c>
      <c r="B98" s="349">
        <v>0.83819999999999995</v>
      </c>
      <c r="C98" s="350">
        <v>141.02809999999999</v>
      </c>
      <c r="D98" s="351">
        <v>4.9893999999999998</v>
      </c>
      <c r="E98" s="351">
        <v>31.980799999999999</v>
      </c>
      <c r="F98" s="351">
        <v>15.776999999999999</v>
      </c>
      <c r="G98" s="351">
        <v>7.9935999999999998</v>
      </c>
    </row>
    <row r="99" spans="1:7" x14ac:dyDescent="0.2">
      <c r="A99" s="352" t="s">
        <v>271</v>
      </c>
      <c r="B99" s="353">
        <v>0.45500000000000002</v>
      </c>
      <c r="C99" s="354">
        <v>142.6208</v>
      </c>
      <c r="D99" s="355">
        <v>6.1866000000000003</v>
      </c>
      <c r="E99" s="355">
        <v>31.442399999999999</v>
      </c>
      <c r="F99" s="355">
        <v>15.8034</v>
      </c>
      <c r="G99" s="355">
        <v>9.8305000000000007</v>
      </c>
    </row>
    <row r="100" spans="1:7" x14ac:dyDescent="0.2">
      <c r="A100" s="348" t="s">
        <v>272</v>
      </c>
      <c r="B100" s="349">
        <v>6.1199999999999997E-2</v>
      </c>
      <c r="C100" s="350">
        <v>138.22890000000001</v>
      </c>
      <c r="D100" s="351">
        <v>0.16919999999999999</v>
      </c>
      <c r="E100" s="351">
        <v>36.749000000000002</v>
      </c>
      <c r="F100" s="351">
        <v>16.565899999999999</v>
      </c>
      <c r="G100" s="351">
        <v>12.285600000000001</v>
      </c>
    </row>
    <row r="101" spans="1:7" x14ac:dyDescent="0.2">
      <c r="A101" s="352" t="s">
        <v>273</v>
      </c>
      <c r="B101" s="353">
        <v>0.11210000000000001</v>
      </c>
      <c r="C101" s="354">
        <v>141.29300000000001</v>
      </c>
      <c r="D101" s="355">
        <v>5.0738000000000003</v>
      </c>
      <c r="E101" s="355">
        <v>38.330100000000002</v>
      </c>
      <c r="F101" s="355">
        <v>16.329000000000001</v>
      </c>
      <c r="G101" s="355">
        <v>12.767300000000001</v>
      </c>
    </row>
    <row r="102" spans="1:7" x14ac:dyDescent="0.2">
      <c r="A102" s="348" t="s">
        <v>274</v>
      </c>
      <c r="B102" s="349">
        <v>7.6999999999999999E-2</v>
      </c>
      <c r="C102" s="350">
        <v>140.6242</v>
      </c>
      <c r="D102" s="351">
        <v>1.4457</v>
      </c>
      <c r="E102" s="351">
        <v>35.261699999999998</v>
      </c>
      <c r="F102" s="351">
        <v>16.2422</v>
      </c>
      <c r="G102" s="351">
        <v>11.194699999999999</v>
      </c>
    </row>
    <row r="103" spans="1:7" x14ac:dyDescent="0.2">
      <c r="A103" s="352" t="s">
        <v>275</v>
      </c>
      <c r="B103" s="353">
        <v>0.19209999999999999</v>
      </c>
      <c r="C103" s="354">
        <v>148.0129</v>
      </c>
      <c r="D103" s="355">
        <v>3.2839</v>
      </c>
      <c r="E103" s="355">
        <v>29.5684</v>
      </c>
      <c r="F103" s="355">
        <v>15.774699999999999</v>
      </c>
      <c r="G103" s="355">
        <v>9.4341000000000008</v>
      </c>
    </row>
    <row r="104" spans="1:7" x14ac:dyDescent="0.2">
      <c r="A104" s="348" t="s">
        <v>276</v>
      </c>
      <c r="B104" s="349">
        <v>6.4899999999999999E-2</v>
      </c>
      <c r="C104" s="350">
        <v>146.2449</v>
      </c>
      <c r="D104" s="351">
        <v>2.7355</v>
      </c>
      <c r="E104" s="351">
        <v>30.854700000000001</v>
      </c>
      <c r="F104" s="351">
        <v>16.548200000000001</v>
      </c>
      <c r="G104" s="351">
        <v>6.4288999999999996</v>
      </c>
    </row>
    <row r="105" spans="1:7" x14ac:dyDescent="0.2">
      <c r="A105" s="352" t="s">
        <v>277</v>
      </c>
      <c r="B105" s="353">
        <v>0.28120000000000001</v>
      </c>
      <c r="C105" s="354">
        <v>145.499</v>
      </c>
      <c r="D105" s="355">
        <v>3.1871999999999998</v>
      </c>
      <c r="E105" s="355">
        <v>31.716200000000001</v>
      </c>
      <c r="F105" s="355">
        <v>15.628</v>
      </c>
      <c r="G105" s="355">
        <v>8.7294</v>
      </c>
    </row>
    <row r="106" spans="1:7" x14ac:dyDescent="0.2">
      <c r="A106" s="348" t="s">
        <v>278</v>
      </c>
      <c r="B106" s="349">
        <v>8.2000000000000003E-2</v>
      </c>
      <c r="C106" s="350">
        <v>144.49289999999999</v>
      </c>
      <c r="D106" s="351">
        <v>5.4992000000000001</v>
      </c>
      <c r="E106" s="351">
        <v>33.862099999999998</v>
      </c>
      <c r="F106" s="351">
        <v>16.235499999999998</v>
      </c>
      <c r="G106" s="351">
        <v>9.1719000000000008</v>
      </c>
    </row>
    <row r="107" spans="1:7" x14ac:dyDescent="0.2">
      <c r="A107" s="352" t="s">
        <v>279</v>
      </c>
      <c r="B107" s="353">
        <v>0.14000000000000001</v>
      </c>
      <c r="C107" s="354">
        <v>142.8486</v>
      </c>
      <c r="D107" s="355">
        <v>6.7134999999999998</v>
      </c>
      <c r="E107" s="355">
        <v>36.416400000000003</v>
      </c>
      <c r="F107" s="355">
        <v>15.911899999999999</v>
      </c>
      <c r="G107" s="355">
        <v>13.939500000000001</v>
      </c>
    </row>
    <row r="108" spans="1:7" x14ac:dyDescent="0.2">
      <c r="A108" s="348" t="s">
        <v>280</v>
      </c>
      <c r="B108" s="349">
        <v>6.7799999999999999E-2</v>
      </c>
      <c r="C108" s="350">
        <v>145.69880000000001</v>
      </c>
      <c r="D108" s="351">
        <v>4.4208999999999996</v>
      </c>
      <c r="E108" s="351">
        <v>29.9941</v>
      </c>
      <c r="F108" s="351">
        <v>16.125599999999999</v>
      </c>
      <c r="G108" s="351">
        <v>6.3681999999999999</v>
      </c>
    </row>
    <row r="109" spans="1:7" x14ac:dyDescent="0.2">
      <c r="A109" s="352" t="s">
        <v>281</v>
      </c>
      <c r="B109" s="353">
        <v>6.9599999999999995E-2</v>
      </c>
      <c r="C109" s="354">
        <v>152.3184</v>
      </c>
      <c r="D109" s="355">
        <v>3.1802000000000001</v>
      </c>
      <c r="E109" s="355">
        <v>25.568100000000001</v>
      </c>
      <c r="F109" s="355">
        <v>16.720099999999999</v>
      </c>
      <c r="G109" s="355">
        <v>4.4077000000000002</v>
      </c>
    </row>
    <row r="110" spans="1:7" x14ac:dyDescent="0.2">
      <c r="A110" s="348" t="s">
        <v>282</v>
      </c>
      <c r="B110" s="349">
        <v>0.1595</v>
      </c>
      <c r="C110" s="350">
        <v>142.54689999999999</v>
      </c>
      <c r="D110" s="351">
        <v>0.69359999999999999</v>
      </c>
      <c r="E110" s="351">
        <v>32.822000000000003</v>
      </c>
      <c r="F110" s="351">
        <v>16.320799999999998</v>
      </c>
      <c r="G110" s="351">
        <v>9.3225999999999996</v>
      </c>
    </row>
    <row r="111" spans="1:7" x14ac:dyDescent="0.2">
      <c r="A111" s="352" t="s">
        <v>283</v>
      </c>
      <c r="B111" s="353">
        <v>7.7700000000000005E-2</v>
      </c>
      <c r="C111" s="354">
        <v>149.27770000000001</v>
      </c>
      <c r="D111" s="355">
        <v>5.9973000000000001</v>
      </c>
      <c r="E111" s="355">
        <v>29.279699999999998</v>
      </c>
      <c r="F111" s="355">
        <v>13.6599</v>
      </c>
      <c r="G111" s="355">
        <v>8.0809999999999995</v>
      </c>
    </row>
    <row r="112" spans="1:7" x14ac:dyDescent="0.2">
      <c r="A112" s="348" t="s">
        <v>284</v>
      </c>
      <c r="B112" s="349">
        <v>9.0499999999999997E-2</v>
      </c>
      <c r="C112" s="350">
        <v>149.327</v>
      </c>
      <c r="D112" s="351">
        <v>4.5879000000000003</v>
      </c>
      <c r="E112" s="351">
        <v>27.5002</v>
      </c>
      <c r="F112" s="351">
        <v>15.831099999999999</v>
      </c>
      <c r="G112" s="351">
        <v>6.3072999999999997</v>
      </c>
    </row>
    <row r="113" spans="1:7" x14ac:dyDescent="0.2">
      <c r="A113" s="352" t="s">
        <v>285</v>
      </c>
      <c r="B113" s="353">
        <v>0.35360000000000003</v>
      </c>
      <c r="C113" s="354">
        <v>152.7148</v>
      </c>
      <c r="D113" s="355">
        <v>11.2127</v>
      </c>
      <c r="E113" s="355">
        <v>31.143899999999999</v>
      </c>
      <c r="F113" s="355">
        <v>16.490100000000002</v>
      </c>
      <c r="G113" s="355">
        <v>8.0914000000000001</v>
      </c>
    </row>
    <row r="114" spans="1:7" x14ac:dyDescent="0.2">
      <c r="A114" s="348" t="s">
        <v>286</v>
      </c>
      <c r="B114" s="349">
        <v>0.4985</v>
      </c>
      <c r="C114" s="350">
        <v>138.20570000000001</v>
      </c>
      <c r="D114" s="351">
        <v>2.3081</v>
      </c>
      <c r="E114" s="351">
        <v>36.561</v>
      </c>
      <c r="F114" s="351">
        <v>16.219100000000001</v>
      </c>
      <c r="G114" s="351">
        <v>12.3881</v>
      </c>
    </row>
    <row r="115" spans="1:7" x14ac:dyDescent="0.2">
      <c r="A115" s="352" t="s">
        <v>287</v>
      </c>
      <c r="B115" s="353">
        <v>6.3799999999999996E-2</v>
      </c>
      <c r="C115" s="354">
        <v>144.03960000000001</v>
      </c>
      <c r="D115" s="355">
        <v>3.5741999999999998</v>
      </c>
      <c r="E115" s="355">
        <v>34.210099999999997</v>
      </c>
      <c r="F115" s="355">
        <v>16.017099999999999</v>
      </c>
      <c r="G115" s="355">
        <v>9.6174999999999997</v>
      </c>
    </row>
    <row r="116" spans="1:7" x14ac:dyDescent="0.2">
      <c r="A116" s="348" t="s">
        <v>288</v>
      </c>
      <c r="B116" s="349">
        <v>5.67E-2</v>
      </c>
      <c r="C116" s="350">
        <v>132.761</v>
      </c>
      <c r="D116" s="351">
        <v>0.83730000000000004</v>
      </c>
      <c r="E116" s="351">
        <v>42.556600000000003</v>
      </c>
      <c r="F116" s="351">
        <v>15.963800000000001</v>
      </c>
      <c r="G116" s="351">
        <v>13.88</v>
      </c>
    </row>
    <row r="117" spans="1:7" x14ac:dyDescent="0.2">
      <c r="A117" s="352" t="s">
        <v>289</v>
      </c>
      <c r="B117" s="353">
        <v>3.0310999999999999</v>
      </c>
      <c r="C117" s="354">
        <v>140.59819999999999</v>
      </c>
      <c r="D117" s="355">
        <v>0.61429999999999996</v>
      </c>
      <c r="E117" s="355">
        <v>34.883800000000001</v>
      </c>
      <c r="F117" s="355">
        <v>15.9125</v>
      </c>
      <c r="G117" s="355">
        <v>11.598699999999999</v>
      </c>
    </row>
    <row r="118" spans="1:7" x14ac:dyDescent="0.2">
      <c r="A118" s="348" t="s">
        <v>291</v>
      </c>
      <c r="B118" s="349">
        <v>0.1923</v>
      </c>
      <c r="C118" s="350">
        <v>143.48179999999999</v>
      </c>
      <c r="D118" s="351">
        <v>2.2056</v>
      </c>
      <c r="E118" s="351">
        <v>33.4328</v>
      </c>
      <c r="F118" s="351">
        <v>16.156300000000002</v>
      </c>
      <c r="G118" s="351">
        <v>9.6966000000000001</v>
      </c>
    </row>
    <row r="119" spans="1:7" x14ac:dyDescent="0.2">
      <c r="A119" s="352" t="s">
        <v>292</v>
      </c>
      <c r="B119" s="353">
        <v>0.2102</v>
      </c>
      <c r="C119" s="354">
        <v>141.1704</v>
      </c>
      <c r="D119" s="355">
        <v>3.7764000000000002</v>
      </c>
      <c r="E119" s="355">
        <v>36.503100000000003</v>
      </c>
      <c r="F119" s="355">
        <v>16.288900000000002</v>
      </c>
      <c r="G119" s="355">
        <v>11.9537</v>
      </c>
    </row>
    <row r="120" spans="1:7" x14ac:dyDescent="0.2">
      <c r="A120" s="348" t="s">
        <v>293</v>
      </c>
      <c r="B120" s="349">
        <v>0.9849</v>
      </c>
      <c r="C120" s="350">
        <v>141.66300000000001</v>
      </c>
      <c r="D120" s="351">
        <v>1.3143</v>
      </c>
      <c r="E120" s="351">
        <v>34.7134</v>
      </c>
      <c r="F120" s="351">
        <v>15.8592</v>
      </c>
      <c r="G120" s="351">
        <v>11.350199999999999</v>
      </c>
    </row>
    <row r="121" spans="1:7" x14ac:dyDescent="0.2">
      <c r="A121" s="352" t="s">
        <v>294</v>
      </c>
      <c r="B121" s="353">
        <v>0.1837</v>
      </c>
      <c r="C121" s="354">
        <v>146.11000000000001</v>
      </c>
      <c r="D121" s="355">
        <v>3.0337000000000001</v>
      </c>
      <c r="E121" s="355">
        <v>31.342400000000001</v>
      </c>
      <c r="F121" s="355">
        <v>15.859400000000001</v>
      </c>
      <c r="G121" s="355">
        <v>8.6212999999999997</v>
      </c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EAF1-0929-4E4E-94AD-514D75DE1765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348</v>
      </c>
      <c r="B1" s="2"/>
      <c r="C1" s="2"/>
      <c r="D1" s="3"/>
      <c r="E1" s="3"/>
      <c r="F1" s="3" t="s">
        <v>326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346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328</v>
      </c>
      <c r="C6" s="27"/>
      <c r="D6" s="68">
        <v>263.63819999999998</v>
      </c>
      <c r="E6" s="29" t="s">
        <v>329</v>
      </c>
      <c r="F6" s="22"/>
    </row>
    <row r="7" spans="1:17" s="362" customFormat="1" ht="19.5" customHeight="1" x14ac:dyDescent="0.3">
      <c r="B7" s="36" t="s">
        <v>349</v>
      </c>
      <c r="C7" s="32"/>
      <c r="D7" s="33">
        <v>111.5945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330</v>
      </c>
      <c r="D10" s="61">
        <v>165.49</v>
      </c>
      <c r="E10" s="44" t="s">
        <v>329</v>
      </c>
    </row>
    <row r="11" spans="1:17" ht="19.5" customHeight="1" x14ac:dyDescent="0.2">
      <c r="B11" s="45" t="s">
        <v>10</v>
      </c>
      <c r="C11" s="42" t="s">
        <v>331</v>
      </c>
      <c r="D11" s="61">
        <v>208.27789999999999</v>
      </c>
      <c r="E11" s="44" t="s">
        <v>329</v>
      </c>
    </row>
    <row r="12" spans="1:17" ht="19.5" customHeight="1" x14ac:dyDescent="0.2">
      <c r="B12" s="45" t="s">
        <v>12</v>
      </c>
      <c r="C12" s="42" t="s">
        <v>332</v>
      </c>
      <c r="D12" s="61">
        <v>263.63819999999998</v>
      </c>
      <c r="E12" s="44" t="s">
        <v>329</v>
      </c>
      <c r="L12" s="367"/>
    </row>
    <row r="13" spans="1:17" ht="19.5" customHeight="1" x14ac:dyDescent="0.2">
      <c r="B13" s="45" t="s">
        <v>14</v>
      </c>
      <c r="C13" s="42" t="s">
        <v>333</v>
      </c>
      <c r="D13" s="61">
        <v>337.7509</v>
      </c>
      <c r="E13" s="44" t="s">
        <v>329</v>
      </c>
      <c r="L13" s="367"/>
    </row>
    <row r="14" spans="1:17" ht="19.5" customHeight="1" x14ac:dyDescent="0.2">
      <c r="B14" s="45" t="s">
        <v>16</v>
      </c>
      <c r="C14" s="42" t="s">
        <v>334</v>
      </c>
      <c r="D14" s="61">
        <v>426.15309999999999</v>
      </c>
      <c r="E14" s="44" t="s">
        <v>329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335</v>
      </c>
      <c r="C16" s="27"/>
      <c r="D16" s="68">
        <v>289.19990000000001</v>
      </c>
      <c r="E16" s="29" t="s">
        <v>329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42.787899999999979</v>
      </c>
      <c r="C22" s="78">
        <v>208.27789999999999</v>
      </c>
      <c r="D22" s="79">
        <v>55.360299999999995</v>
      </c>
      <c r="E22" s="79">
        <v>74.112700000000018</v>
      </c>
      <c r="F22" s="79">
        <v>88.402199999999993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336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E30F-9F66-4DDF-A7C7-CF17ABE4201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348</v>
      </c>
      <c r="B1" s="2"/>
      <c r="C1" s="2"/>
      <c r="D1" s="3"/>
      <c r="E1" s="3"/>
      <c r="F1" s="3" t="s">
        <v>337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346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339</v>
      </c>
      <c r="D6" s="390" t="s">
        <v>340</v>
      </c>
      <c r="E6" s="391"/>
      <c r="F6" s="390" t="s">
        <v>341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329</v>
      </c>
      <c r="D10" s="392" t="s">
        <v>329</v>
      </c>
      <c r="E10" s="392" t="s">
        <v>329</v>
      </c>
      <c r="F10" s="392" t="s">
        <v>329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102.69284222908301</v>
      </c>
      <c r="C12" s="396">
        <v>263.63819999999998</v>
      </c>
      <c r="D12" s="397">
        <v>165.49</v>
      </c>
      <c r="E12" s="397">
        <v>426.15309999999999</v>
      </c>
      <c r="F12" s="396">
        <v>289.19990000000001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0.29110900202868512</v>
      </c>
      <c r="C13" s="401">
        <v>124.22</v>
      </c>
      <c r="D13" s="402">
        <v>110.56</v>
      </c>
      <c r="E13" s="402">
        <v>236.27520000000001</v>
      </c>
      <c r="F13" s="401">
        <v>155.5395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11.32178380718215</v>
      </c>
      <c r="C14" s="405">
        <v>229.18180000000001</v>
      </c>
      <c r="D14" s="406">
        <v>122.86</v>
      </c>
      <c r="E14" s="406">
        <v>349.92430000000002</v>
      </c>
      <c r="F14" s="405">
        <v>239.565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17.29274923335371</v>
      </c>
      <c r="C15" s="405">
        <v>262.22140000000002</v>
      </c>
      <c r="D15" s="406">
        <v>174.2</v>
      </c>
      <c r="E15" s="406">
        <v>417.9452</v>
      </c>
      <c r="F15" s="405">
        <v>287.3261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30.591246121045586</v>
      </c>
      <c r="C16" s="405">
        <v>271.7097</v>
      </c>
      <c r="D16" s="406">
        <v>174.2</v>
      </c>
      <c r="E16" s="406">
        <v>424.68060000000003</v>
      </c>
      <c r="F16" s="405">
        <v>295.89159999999998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29.987248267455701</v>
      </c>
      <c r="C17" s="405">
        <v>268.98309999999998</v>
      </c>
      <c r="D17" s="406">
        <v>167.14250000000001</v>
      </c>
      <c r="E17" s="406">
        <v>437.06709999999998</v>
      </c>
      <c r="F17" s="405">
        <v>297.38619999999997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13.208705798017167</v>
      </c>
      <c r="C18" s="405">
        <v>273.40179999999998</v>
      </c>
      <c r="D18" s="406">
        <v>165.26</v>
      </c>
      <c r="E18" s="406">
        <v>459.95960000000002</v>
      </c>
      <c r="F18" s="405">
        <v>303.06009999999998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30.088028515740103</v>
      </c>
      <c r="C20" s="411">
        <v>274.23919999999998</v>
      </c>
      <c r="D20" s="412">
        <v>172.1628</v>
      </c>
      <c r="E20" s="412">
        <v>472.29629999999997</v>
      </c>
      <c r="F20" s="411">
        <v>309.88909999999998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0.14984214717647654</v>
      </c>
      <c r="C21" s="401">
        <v>110.56</v>
      </c>
      <c r="D21" s="402">
        <v>110.56</v>
      </c>
      <c r="E21" s="402">
        <v>182.45</v>
      </c>
      <c r="F21" s="401">
        <v>129.92490000000001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4.3252842412612926</v>
      </c>
      <c r="C22" s="405">
        <v>217.55099999999999</v>
      </c>
      <c r="D22" s="406">
        <v>114.59</v>
      </c>
      <c r="E22" s="406">
        <v>334.00700000000001</v>
      </c>
      <c r="F22" s="405">
        <v>223.92310000000001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5.8380001315410937</v>
      </c>
      <c r="C23" s="405">
        <v>280.81450000000001</v>
      </c>
      <c r="D23" s="406">
        <v>194.19229999999999</v>
      </c>
      <c r="E23" s="406">
        <v>496.62150000000003</v>
      </c>
      <c r="F23" s="405">
        <v>316.68340000000001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8.0298623934637874</v>
      </c>
      <c r="C24" s="405">
        <v>304.15980000000002</v>
      </c>
      <c r="D24" s="406">
        <v>197.08269999999999</v>
      </c>
      <c r="E24" s="406">
        <v>488.22460000000001</v>
      </c>
      <c r="F24" s="405">
        <v>336.714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7.531573620271228</v>
      </c>
      <c r="C25" s="405">
        <v>281.86349999999999</v>
      </c>
      <c r="D25" s="406">
        <v>180.61</v>
      </c>
      <c r="E25" s="406">
        <v>489.66719999999998</v>
      </c>
      <c r="F25" s="405">
        <v>324.53519999999997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4.2134659820262197</v>
      </c>
      <c r="C26" s="405">
        <v>270.04149999999998</v>
      </c>
      <c r="D26" s="406">
        <v>173.24</v>
      </c>
      <c r="E26" s="406">
        <v>517.06650000000002</v>
      </c>
      <c r="F26" s="405">
        <v>317.82100000000003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50</v>
      </c>
      <c r="B28" s="410">
        <v>69.049693314875995</v>
      </c>
      <c r="C28" s="411">
        <v>259.1832</v>
      </c>
      <c r="D28" s="412">
        <v>163.28110000000001</v>
      </c>
      <c r="E28" s="412">
        <v>412.1549</v>
      </c>
      <c r="F28" s="411">
        <v>280.18470000000002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0.13118896136300787</v>
      </c>
      <c r="C29" s="401">
        <v>182.05</v>
      </c>
      <c r="D29" s="402">
        <v>110.56</v>
      </c>
      <c r="E29" s="402">
        <v>254.46420000000001</v>
      </c>
      <c r="F29" s="401">
        <v>184.7962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6.6045510750517833</v>
      </c>
      <c r="C30" s="405">
        <v>236.20070000000001</v>
      </c>
      <c r="D30" s="406">
        <v>151.97</v>
      </c>
      <c r="E30" s="406">
        <v>355.43599999999998</v>
      </c>
      <c r="F30" s="405">
        <v>249.80889999999999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10.856091938997618</v>
      </c>
      <c r="C31" s="405">
        <v>249.05439999999999</v>
      </c>
      <c r="D31" s="406">
        <v>166.1574</v>
      </c>
      <c r="E31" s="406">
        <v>393.22289999999998</v>
      </c>
      <c r="F31" s="405">
        <v>271.53879999999998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21.502346303563069</v>
      </c>
      <c r="C32" s="405">
        <v>260.06540000000001</v>
      </c>
      <c r="D32" s="406">
        <v>168</v>
      </c>
      <c r="E32" s="406">
        <v>408.2251</v>
      </c>
      <c r="F32" s="405">
        <v>280.64679999999998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21.417547006587039</v>
      </c>
      <c r="C33" s="405">
        <v>265.80840000000001</v>
      </c>
      <c r="D33" s="406">
        <v>161.76</v>
      </c>
      <c r="E33" s="406">
        <v>424.70049999999998</v>
      </c>
      <c r="F33" s="405">
        <v>287.83920000000001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8.5379680295588773</v>
      </c>
      <c r="C34" s="405">
        <v>274.96890000000002</v>
      </c>
      <c r="D34" s="406">
        <v>160.19</v>
      </c>
      <c r="E34" s="406">
        <v>439.33539999999999</v>
      </c>
      <c r="F34" s="405">
        <v>295.7756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9C69-B432-4869-82EA-43218DCB2E8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348</v>
      </c>
      <c r="B1" s="2"/>
      <c r="C1" s="3"/>
      <c r="D1" s="1"/>
      <c r="E1" s="2"/>
      <c r="F1" s="3" t="s">
        <v>342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343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346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344</v>
      </c>
      <c r="B7" s="279" t="s">
        <v>31</v>
      </c>
      <c r="C7" s="390" t="s">
        <v>339</v>
      </c>
      <c r="D7" s="390" t="s">
        <v>340</v>
      </c>
      <c r="E7" s="391"/>
      <c r="F7" s="390" t="s">
        <v>341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329</v>
      </c>
      <c r="D11" s="392" t="s">
        <v>329</v>
      </c>
      <c r="E11" s="392" t="s">
        <v>329</v>
      </c>
      <c r="F11" s="392" t="s">
        <v>329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0.15978590690507227</v>
      </c>
      <c r="C13" s="430">
        <v>497.22800000000001</v>
      </c>
      <c r="D13" s="431">
        <v>309.38229999999999</v>
      </c>
      <c r="E13" s="431">
        <v>751.94060000000002</v>
      </c>
      <c r="F13" s="431">
        <v>522.98950000000002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0.12375265706299909</v>
      </c>
      <c r="C14" s="433">
        <v>512.71889999999996</v>
      </c>
      <c r="D14" s="434">
        <v>291.03160000000003</v>
      </c>
      <c r="E14" s="434">
        <v>759.99990000000003</v>
      </c>
      <c r="F14" s="434">
        <v>544.85599999999999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0.18445659662888228</v>
      </c>
      <c r="C15" s="430">
        <v>434.17189999999999</v>
      </c>
      <c r="D15" s="431">
        <v>280.988</v>
      </c>
      <c r="E15" s="431">
        <v>673.08590000000004</v>
      </c>
      <c r="F15" s="431">
        <v>457.77080000000001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7.8495094919075997E-2</v>
      </c>
      <c r="C16" s="433">
        <v>341.41789999999997</v>
      </c>
      <c r="D16" s="434">
        <v>282.9563</v>
      </c>
      <c r="E16" s="434">
        <v>525.46349999999995</v>
      </c>
      <c r="F16" s="434">
        <v>394.24439999999998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0.23988764355945955</v>
      </c>
      <c r="C17" s="430">
        <v>395.08249999999998</v>
      </c>
      <c r="D17" s="431">
        <v>264.07900000000001</v>
      </c>
      <c r="E17" s="431">
        <v>626.26620000000003</v>
      </c>
      <c r="F17" s="431">
        <v>417.26920000000001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7.7152220445699901E-2</v>
      </c>
      <c r="C18" s="433">
        <v>413.37860000000001</v>
      </c>
      <c r="D18" s="434">
        <v>301.23410000000001</v>
      </c>
      <c r="E18" s="434">
        <v>713.38909999999998</v>
      </c>
      <c r="F18" s="434">
        <v>454.33890000000002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4.4802935759280953E-2</v>
      </c>
      <c r="C19" s="430">
        <v>393.31849999999997</v>
      </c>
      <c r="D19" s="431">
        <v>245.0899</v>
      </c>
      <c r="E19" s="431">
        <v>556.85239999999999</v>
      </c>
      <c r="F19" s="431">
        <v>420.8424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0.45819172222559512</v>
      </c>
      <c r="C20" s="433">
        <v>364.70839999999998</v>
      </c>
      <c r="D20" s="434">
        <v>273.91480000000001</v>
      </c>
      <c r="E20" s="434">
        <v>494.79090000000002</v>
      </c>
      <c r="F20" s="434">
        <v>378.1893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0.28645628001657381</v>
      </c>
      <c r="C21" s="430">
        <v>711.12070000000006</v>
      </c>
      <c r="D21" s="431">
        <v>439.15640000000002</v>
      </c>
      <c r="E21" s="431">
        <v>1139.2735</v>
      </c>
      <c r="F21" s="431">
        <v>754.10389999999995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3.8720754434683674E-2</v>
      </c>
      <c r="C22" s="433">
        <v>338.7516</v>
      </c>
      <c r="D22" s="434">
        <v>266.85079999999999</v>
      </c>
      <c r="E22" s="434">
        <v>493.87560000000002</v>
      </c>
      <c r="F22" s="434">
        <v>372.72559999999999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9.4105377121718292E-2</v>
      </c>
      <c r="C23" s="430">
        <v>401.39019999999999</v>
      </c>
      <c r="D23" s="431">
        <v>302.09620000000001</v>
      </c>
      <c r="E23" s="431">
        <v>594.69820000000004</v>
      </c>
      <c r="F23" s="431">
        <v>421.06810000000002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1.2011775433150054</v>
      </c>
      <c r="C24" s="433">
        <v>485.09059999999999</v>
      </c>
      <c r="D24" s="434">
        <v>340.60849999999999</v>
      </c>
      <c r="E24" s="434">
        <v>703.47990000000004</v>
      </c>
      <c r="F24" s="434">
        <v>508.71890000000002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0.2634548448283256</v>
      </c>
      <c r="C25" s="430">
        <v>409.79700000000003</v>
      </c>
      <c r="D25" s="431">
        <v>285.35770000000002</v>
      </c>
      <c r="E25" s="431">
        <v>551.25109999999995</v>
      </c>
      <c r="F25" s="431">
        <v>415.7783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5.994597885448455E-2</v>
      </c>
      <c r="C26" s="433">
        <v>299.61250000000001</v>
      </c>
      <c r="D26" s="434">
        <v>202.83959999999999</v>
      </c>
      <c r="E26" s="434">
        <v>455.12439999999998</v>
      </c>
      <c r="F26" s="434">
        <v>318.88580000000002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0.47738614784029765</v>
      </c>
      <c r="C27" s="430">
        <v>307.67219999999998</v>
      </c>
      <c r="D27" s="431">
        <v>201.4332</v>
      </c>
      <c r="E27" s="431">
        <v>465.29219999999998</v>
      </c>
      <c r="F27" s="431">
        <v>324.32639999999998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0.21993436763086519</v>
      </c>
      <c r="C28" s="433">
        <v>278.13909999999998</v>
      </c>
      <c r="D28" s="434">
        <v>223.48249999999999</v>
      </c>
      <c r="E28" s="434">
        <v>333.6438</v>
      </c>
      <c r="F28" s="434">
        <v>282.85590000000002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0.14532307768069888</v>
      </c>
      <c r="C29" s="430">
        <v>249.77369999999999</v>
      </c>
      <c r="D29" s="431">
        <v>199.0874</v>
      </c>
      <c r="E29" s="431">
        <v>307.77229999999997</v>
      </c>
      <c r="F29" s="431">
        <v>250.67920000000001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0.11429728983938986</v>
      </c>
      <c r="C30" s="433">
        <v>288.93119999999999</v>
      </c>
      <c r="D30" s="434">
        <v>219.6464</v>
      </c>
      <c r="E30" s="434">
        <v>373.00330000000002</v>
      </c>
      <c r="F30" s="434">
        <v>299.8571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3.5857610887930003</v>
      </c>
      <c r="C31" s="430">
        <v>597.34460000000001</v>
      </c>
      <c r="D31" s="431">
        <v>368.5453</v>
      </c>
      <c r="E31" s="431">
        <v>898.92690000000005</v>
      </c>
      <c r="F31" s="431">
        <v>623.51599999999996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2.7717539459144991</v>
      </c>
      <c r="C32" s="433">
        <v>390.52640000000002</v>
      </c>
      <c r="D32" s="434">
        <v>289.19659999999999</v>
      </c>
      <c r="E32" s="434">
        <v>457.68130000000002</v>
      </c>
      <c r="F32" s="434">
        <v>384.97649999999999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0.33877406228241275</v>
      </c>
      <c r="C33" s="430">
        <v>302.72120000000001</v>
      </c>
      <c r="D33" s="431">
        <v>229.13810000000001</v>
      </c>
      <c r="E33" s="431">
        <v>463.43180000000001</v>
      </c>
      <c r="F33" s="431">
        <v>326.38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1.9138274099204275</v>
      </c>
      <c r="C34" s="433">
        <v>300.08089999999999</v>
      </c>
      <c r="D34" s="434">
        <v>226.58340000000001</v>
      </c>
      <c r="E34" s="434">
        <v>415.06</v>
      </c>
      <c r="F34" s="434">
        <v>314.18450000000001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6.329692553291471</v>
      </c>
      <c r="C35" s="430">
        <v>317.9683</v>
      </c>
      <c r="D35" s="431">
        <v>239.67679999999999</v>
      </c>
      <c r="E35" s="431">
        <v>422.3227</v>
      </c>
      <c r="F35" s="431">
        <v>328.15809999999999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3.6838488665709317</v>
      </c>
      <c r="C36" s="433">
        <v>310.02420000000001</v>
      </c>
      <c r="D36" s="434">
        <v>239.816</v>
      </c>
      <c r="E36" s="434">
        <v>410.77199999999999</v>
      </c>
      <c r="F36" s="434">
        <v>320.90609999999998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3.4168634301919676</v>
      </c>
      <c r="C37" s="430">
        <v>251.7276</v>
      </c>
      <c r="D37" s="431">
        <v>197.13579999999999</v>
      </c>
      <c r="E37" s="431">
        <v>340.20890000000003</v>
      </c>
      <c r="F37" s="431">
        <v>262.99590000000001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0.70649536759224441</v>
      </c>
      <c r="C38" s="433">
        <v>273.56610000000001</v>
      </c>
      <c r="D38" s="434">
        <v>210.22059999999999</v>
      </c>
      <c r="E38" s="434">
        <v>357.76130000000001</v>
      </c>
      <c r="F38" s="434">
        <v>284.262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0.24332897988086238</v>
      </c>
      <c r="C39" s="430">
        <v>292.5829</v>
      </c>
      <c r="D39" s="431">
        <v>208.61109999999999</v>
      </c>
      <c r="E39" s="431">
        <v>439.59410000000003</v>
      </c>
      <c r="F39" s="431">
        <v>309.12439999999998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2.3963207062855045</v>
      </c>
      <c r="C40" s="433">
        <v>246.52260000000001</v>
      </c>
      <c r="D40" s="434">
        <v>189.9203</v>
      </c>
      <c r="E40" s="434">
        <v>343.91649999999998</v>
      </c>
      <c r="F40" s="434">
        <v>260.77539999999999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0.51636335663631105</v>
      </c>
      <c r="C41" s="430">
        <v>262.10980000000001</v>
      </c>
      <c r="D41" s="431">
        <v>199.6952</v>
      </c>
      <c r="E41" s="431">
        <v>378.03</v>
      </c>
      <c r="F41" s="431">
        <v>280.73739999999998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1.3308284870017306</v>
      </c>
      <c r="C42" s="433">
        <v>272.3503</v>
      </c>
      <c r="D42" s="434">
        <v>197.10069999999999</v>
      </c>
      <c r="E42" s="434">
        <v>420.18369999999999</v>
      </c>
      <c r="F42" s="434">
        <v>297.24810000000002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0.14630786150547267</v>
      </c>
      <c r="C43" s="430">
        <v>292.9778</v>
      </c>
      <c r="D43" s="431">
        <v>209.93729999999999</v>
      </c>
      <c r="E43" s="431">
        <v>430.05930000000001</v>
      </c>
      <c r="F43" s="431">
        <v>304.71019999999999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0.28585051888030766</v>
      </c>
      <c r="C44" s="433">
        <v>285.20670000000001</v>
      </c>
      <c r="D44" s="434">
        <v>212.34989999999999</v>
      </c>
      <c r="E44" s="434">
        <v>398.37560000000002</v>
      </c>
      <c r="F44" s="434">
        <v>296.00130000000001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0.56797581050995483</v>
      </c>
      <c r="C45" s="430">
        <v>282.10090000000002</v>
      </c>
      <c r="D45" s="431">
        <v>232.9622</v>
      </c>
      <c r="E45" s="431">
        <v>337.55070000000001</v>
      </c>
      <c r="F45" s="431">
        <v>286.03750000000002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0.57770163726032386</v>
      </c>
      <c r="C46" s="433">
        <v>294.74529999999999</v>
      </c>
      <c r="D46" s="434">
        <v>225.52780000000001</v>
      </c>
      <c r="E46" s="434">
        <v>396.74400000000003</v>
      </c>
      <c r="F46" s="434">
        <v>306.54430000000002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0.21684857487274689</v>
      </c>
      <c r="C47" s="430">
        <v>237.63810000000001</v>
      </c>
      <c r="D47" s="431">
        <v>181.64</v>
      </c>
      <c r="E47" s="431">
        <v>305.86610000000002</v>
      </c>
      <c r="F47" s="431">
        <v>242.6918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0.39537842348790303</v>
      </c>
      <c r="C48" s="433">
        <v>284.18340000000001</v>
      </c>
      <c r="D48" s="434">
        <v>219.12549999999999</v>
      </c>
      <c r="E48" s="434">
        <v>405.26029999999997</v>
      </c>
      <c r="F48" s="434">
        <v>300.58600000000001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0.19145035669584812</v>
      </c>
      <c r="C49" s="430">
        <v>251.8177</v>
      </c>
      <c r="D49" s="431">
        <v>184.33</v>
      </c>
      <c r="E49" s="431">
        <v>320.4966</v>
      </c>
      <c r="F49" s="431">
        <v>255.62309999999999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0.53554824571228665</v>
      </c>
      <c r="C50" s="433">
        <v>239.05459999999999</v>
      </c>
      <c r="D50" s="434">
        <v>194.16380000000001</v>
      </c>
      <c r="E50" s="434">
        <v>278.40640000000002</v>
      </c>
      <c r="F50" s="434">
        <v>239.32329999999999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0.41827445121053047</v>
      </c>
      <c r="C51" s="430">
        <v>278.34030000000001</v>
      </c>
      <c r="D51" s="431">
        <v>203.3665</v>
      </c>
      <c r="E51" s="431">
        <v>363.8537</v>
      </c>
      <c r="F51" s="431">
        <v>281.81079999999997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0.38317402308214038</v>
      </c>
      <c r="C52" s="433">
        <v>214.01910000000001</v>
      </c>
      <c r="D52" s="434">
        <v>180.29089999999999</v>
      </c>
      <c r="E52" s="434">
        <v>250.44489999999999</v>
      </c>
      <c r="F52" s="434">
        <v>215.19159999999999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0.26539187805819603</v>
      </c>
      <c r="C53" s="430">
        <v>242.43780000000001</v>
      </c>
      <c r="D53" s="431">
        <v>177.58269999999999</v>
      </c>
      <c r="E53" s="431">
        <v>341.64339999999999</v>
      </c>
      <c r="F53" s="431">
        <v>254.98849999999999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0.41287106554633346</v>
      </c>
      <c r="C54" s="433">
        <v>347.7835</v>
      </c>
      <c r="D54" s="434">
        <v>236.76589999999999</v>
      </c>
      <c r="E54" s="434">
        <v>462.86470000000003</v>
      </c>
      <c r="F54" s="434">
        <v>350.76299999999998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0.67570327010474274</v>
      </c>
      <c r="C55" s="430">
        <v>298.36529999999999</v>
      </c>
      <c r="D55" s="431">
        <v>218.85040000000001</v>
      </c>
      <c r="E55" s="431">
        <v>401.30189999999999</v>
      </c>
      <c r="F55" s="431">
        <v>310.1558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4.0181431532837451</v>
      </c>
      <c r="C56" s="433">
        <v>349.19279999999998</v>
      </c>
      <c r="D56" s="434">
        <v>259.71140000000003</v>
      </c>
      <c r="E56" s="434">
        <v>451.01549999999997</v>
      </c>
      <c r="F56" s="434">
        <v>352.08010000000002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0.17845646045869296</v>
      </c>
      <c r="C57" s="430">
        <v>288.00650000000002</v>
      </c>
      <c r="D57" s="431">
        <v>215.21860000000001</v>
      </c>
      <c r="E57" s="431">
        <v>373.1053</v>
      </c>
      <c r="F57" s="431">
        <v>291.38170000000002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1.0573076358469757</v>
      </c>
      <c r="C58" s="433">
        <v>296.67750000000001</v>
      </c>
      <c r="D58" s="434">
        <v>222.68299999999999</v>
      </c>
      <c r="E58" s="434">
        <v>433.71429999999998</v>
      </c>
      <c r="F58" s="434">
        <v>310.68579999999997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0.1079724475321476</v>
      </c>
      <c r="C59" s="430">
        <v>229.84700000000001</v>
      </c>
      <c r="D59" s="431">
        <v>212.97720000000001</v>
      </c>
      <c r="E59" s="431">
        <v>418.18400000000003</v>
      </c>
      <c r="F59" s="431">
        <v>258.57130000000001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0.37966055779058955</v>
      </c>
      <c r="C60" s="433">
        <v>407.34960000000001</v>
      </c>
      <c r="D60" s="434">
        <v>325.6678</v>
      </c>
      <c r="E60" s="434">
        <v>488.80160000000001</v>
      </c>
      <c r="F60" s="434">
        <v>408.83019999999999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5.703999721503434E-2</v>
      </c>
      <c r="C61" s="430">
        <v>243.08690000000001</v>
      </c>
      <c r="D61" s="431">
        <v>189.5257</v>
      </c>
      <c r="E61" s="431">
        <v>361.02289999999999</v>
      </c>
      <c r="F61" s="431">
        <v>274.726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2.1362727982612633</v>
      </c>
      <c r="C62" s="433">
        <v>261.60930000000002</v>
      </c>
      <c r="D62" s="434">
        <v>197.9913</v>
      </c>
      <c r="E62" s="434">
        <v>376.96550000000002</v>
      </c>
      <c r="F62" s="434">
        <v>279.92700000000002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0.26958073177124631</v>
      </c>
      <c r="C63" s="430">
        <v>202.78370000000001</v>
      </c>
      <c r="D63" s="431">
        <v>161.94999999999999</v>
      </c>
      <c r="E63" s="431">
        <v>234.8964</v>
      </c>
      <c r="F63" s="431">
        <v>199.29560000000001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0.14728066085086577</v>
      </c>
      <c r="C64" s="433">
        <v>219.67959999999999</v>
      </c>
      <c r="D64" s="434">
        <v>168.16480000000001</v>
      </c>
      <c r="E64" s="434">
        <v>297.64789999999999</v>
      </c>
      <c r="F64" s="434">
        <v>229.47819999999999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0.52401990099124529</v>
      </c>
      <c r="C65" s="430">
        <v>351.02460000000002</v>
      </c>
      <c r="D65" s="431">
        <v>258.93</v>
      </c>
      <c r="E65" s="431">
        <v>506.66</v>
      </c>
      <c r="F65" s="431">
        <v>370.11099999999999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0.22944352009850896</v>
      </c>
      <c r="C66" s="433">
        <v>257.35559999999998</v>
      </c>
      <c r="D66" s="434">
        <v>204.4907</v>
      </c>
      <c r="E66" s="434">
        <v>339.36160000000001</v>
      </c>
      <c r="F66" s="434">
        <v>265.72210000000001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3.0644796920169104</v>
      </c>
      <c r="C67" s="430">
        <v>242.7841</v>
      </c>
      <c r="D67" s="431">
        <v>189.4194</v>
      </c>
      <c r="E67" s="431">
        <v>346.25940000000003</v>
      </c>
      <c r="F67" s="431">
        <v>257.63569999999999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1.245685565417971</v>
      </c>
      <c r="C68" s="433">
        <v>246.39089999999999</v>
      </c>
      <c r="D68" s="434">
        <v>200.44</v>
      </c>
      <c r="E68" s="434">
        <v>332.62740000000002</v>
      </c>
      <c r="F68" s="434">
        <v>258.39429999999999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0.92660133893052743</v>
      </c>
      <c r="C69" s="430">
        <v>197.28479999999999</v>
      </c>
      <c r="D69" s="431">
        <v>155.37</v>
      </c>
      <c r="E69" s="431">
        <v>254.429</v>
      </c>
      <c r="F69" s="431">
        <v>200.6277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0.10738789574635701</v>
      </c>
      <c r="C70" s="433">
        <v>247.5719</v>
      </c>
      <c r="D70" s="434">
        <v>204.37799999999999</v>
      </c>
      <c r="E70" s="434">
        <v>303.00819999999999</v>
      </c>
      <c r="F70" s="434">
        <v>248.59620000000001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0.1196001018311544</v>
      </c>
      <c r="C71" s="430">
        <v>226.62989999999999</v>
      </c>
      <c r="D71" s="431">
        <v>186.17420000000001</v>
      </c>
      <c r="E71" s="431">
        <v>290.70780000000002</v>
      </c>
      <c r="F71" s="431">
        <v>233.79949999999999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4.1335278002013379E-2</v>
      </c>
      <c r="C72" s="433">
        <v>262.05239999999998</v>
      </c>
      <c r="D72" s="434">
        <v>155.03</v>
      </c>
      <c r="E72" s="434">
        <v>463.47160000000002</v>
      </c>
      <c r="F72" s="434">
        <v>279.14319999999998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1.0360054373750895</v>
      </c>
      <c r="C73" s="430">
        <v>252.2355</v>
      </c>
      <c r="D73" s="431">
        <v>178.477</v>
      </c>
      <c r="E73" s="431">
        <v>337.79070000000002</v>
      </c>
      <c r="F73" s="431">
        <v>259.58679999999998</v>
      </c>
    </row>
    <row r="74" spans="1:19" ht="13.5" x14ac:dyDescent="0.25">
      <c r="A74" s="432" t="s">
        <v>241</v>
      </c>
      <c r="B74" s="353">
        <v>0.14192540231343914</v>
      </c>
      <c r="C74" s="433">
        <v>198.07499999999999</v>
      </c>
      <c r="D74" s="434">
        <v>164.61080000000001</v>
      </c>
      <c r="E74" s="434">
        <v>262.29899999999998</v>
      </c>
      <c r="F74" s="434">
        <v>206.18719999999999</v>
      </c>
    </row>
    <row r="75" spans="1:19" x14ac:dyDescent="0.2">
      <c r="A75" s="348" t="s">
        <v>242</v>
      </c>
      <c r="B75" s="349">
        <v>0.16650108200016112</v>
      </c>
      <c r="C75" s="430">
        <v>286.60230000000001</v>
      </c>
      <c r="D75" s="431">
        <v>210.29820000000001</v>
      </c>
      <c r="E75" s="431">
        <v>437.286</v>
      </c>
      <c r="F75" s="431">
        <v>315.05689999999998</v>
      </c>
    </row>
    <row r="76" spans="1:19" ht="13.5" x14ac:dyDescent="0.25">
      <c r="A76" s="432" t="s">
        <v>243</v>
      </c>
      <c r="B76" s="353">
        <v>0.15633571235150551</v>
      </c>
      <c r="C76" s="433">
        <v>257.96969999999999</v>
      </c>
      <c r="D76" s="434">
        <v>191.61850000000001</v>
      </c>
      <c r="E76" s="434">
        <v>409.53840000000002</v>
      </c>
      <c r="F76" s="434">
        <v>280.48970000000003</v>
      </c>
    </row>
    <row r="77" spans="1:19" x14ac:dyDescent="0.2">
      <c r="A77" s="348" t="s">
        <v>244</v>
      </c>
      <c r="B77" s="349">
        <v>1.314927102567965</v>
      </c>
      <c r="C77" s="430">
        <v>222.8372</v>
      </c>
      <c r="D77" s="431">
        <v>172.8</v>
      </c>
      <c r="E77" s="431">
        <v>317.45549999999997</v>
      </c>
      <c r="F77" s="431">
        <v>239.8218</v>
      </c>
    </row>
    <row r="78" spans="1:19" ht="13.5" x14ac:dyDescent="0.25">
      <c r="A78" s="432" t="s">
        <v>245</v>
      </c>
      <c r="B78" s="353">
        <v>0.2986226496089931</v>
      </c>
      <c r="C78" s="433">
        <v>228.477</v>
      </c>
      <c r="D78" s="434">
        <v>175.82</v>
      </c>
      <c r="E78" s="434">
        <v>292.85700000000003</v>
      </c>
      <c r="F78" s="434">
        <v>232.4135</v>
      </c>
    </row>
    <row r="79" spans="1:19" x14ac:dyDescent="0.2">
      <c r="A79" s="348" t="s">
        <v>246</v>
      </c>
      <c r="B79" s="349">
        <v>0.31888867811661531</v>
      </c>
      <c r="C79" s="430">
        <v>216.91120000000001</v>
      </c>
      <c r="D79" s="431">
        <v>174.2757</v>
      </c>
      <c r="E79" s="431">
        <v>250.78290000000001</v>
      </c>
      <c r="F79" s="431">
        <v>214.64840000000001</v>
      </c>
    </row>
    <row r="80" spans="1:19" ht="13.5" x14ac:dyDescent="0.25">
      <c r="A80" s="432" t="s">
        <v>247</v>
      </c>
      <c r="B80" s="353">
        <v>4.1697974214750778E-2</v>
      </c>
      <c r="C80" s="433">
        <v>185.89</v>
      </c>
      <c r="D80" s="434">
        <v>134.69</v>
      </c>
      <c r="E80" s="434">
        <v>255.85769999999999</v>
      </c>
      <c r="F80" s="434">
        <v>188.50630000000001</v>
      </c>
    </row>
    <row r="81" spans="1:6" x14ac:dyDescent="0.2">
      <c r="A81" s="348" t="s">
        <v>248</v>
      </c>
      <c r="B81" s="349">
        <v>4.4570218446545393E-2</v>
      </c>
      <c r="C81" s="430">
        <v>250.3408</v>
      </c>
      <c r="D81" s="431">
        <v>173.1</v>
      </c>
      <c r="E81" s="431">
        <v>289.86079999999998</v>
      </c>
      <c r="F81" s="431">
        <v>249.34059999999999</v>
      </c>
    </row>
    <row r="82" spans="1:6" ht="13.5" x14ac:dyDescent="0.25">
      <c r="A82" s="432" t="s">
        <v>249</v>
      </c>
      <c r="B82" s="353">
        <v>8.4031766595881172E-2</v>
      </c>
      <c r="C82" s="433">
        <v>187.08</v>
      </c>
      <c r="D82" s="434">
        <v>129.97999999999999</v>
      </c>
      <c r="E82" s="434">
        <v>276.67630000000003</v>
      </c>
      <c r="F82" s="434">
        <v>195.6301</v>
      </c>
    </row>
    <row r="83" spans="1:6" x14ac:dyDescent="0.2">
      <c r="A83" s="348" t="s">
        <v>250</v>
      </c>
      <c r="B83" s="349">
        <v>5.6642620247887181E-2</v>
      </c>
      <c r="C83" s="430">
        <v>227.0968</v>
      </c>
      <c r="D83" s="431">
        <v>169.62649999999999</v>
      </c>
      <c r="E83" s="431">
        <v>276.52769999999998</v>
      </c>
      <c r="F83" s="431">
        <v>224.1309</v>
      </c>
    </row>
    <row r="84" spans="1:6" ht="13.5" x14ac:dyDescent="0.25">
      <c r="A84" s="432" t="s">
        <v>251</v>
      </c>
      <c r="B84" s="353">
        <v>0.38967693828613098</v>
      </c>
      <c r="C84" s="433">
        <v>238.7414</v>
      </c>
      <c r="D84" s="434">
        <v>185.28120000000001</v>
      </c>
      <c r="E84" s="434">
        <v>336.69220000000001</v>
      </c>
      <c r="F84" s="434">
        <v>254.10319999999999</v>
      </c>
    </row>
    <row r="85" spans="1:6" x14ac:dyDescent="0.2">
      <c r="A85" s="348" t="s">
        <v>252</v>
      </c>
      <c r="B85" s="349">
        <v>5.9101336748594802E-2</v>
      </c>
      <c r="C85" s="430">
        <v>236.279</v>
      </c>
      <c r="D85" s="431">
        <v>185.61680000000001</v>
      </c>
      <c r="E85" s="431">
        <v>301.62810000000002</v>
      </c>
      <c r="F85" s="431">
        <v>239.83240000000001</v>
      </c>
    </row>
    <row r="86" spans="1:6" ht="13.5" x14ac:dyDescent="0.25">
      <c r="A86" s="432" t="s">
        <v>253</v>
      </c>
      <c r="B86" s="353">
        <v>7.6536415267822303E-2</v>
      </c>
      <c r="C86" s="433">
        <v>251.72819999999999</v>
      </c>
      <c r="D86" s="434">
        <v>198.5538</v>
      </c>
      <c r="E86" s="434">
        <v>340.80720000000002</v>
      </c>
      <c r="F86" s="434">
        <v>264.5829</v>
      </c>
    </row>
    <row r="87" spans="1:6" x14ac:dyDescent="0.2">
      <c r="A87" s="348" t="s">
        <v>254</v>
      </c>
      <c r="B87" s="349">
        <v>0.12289133043167358</v>
      </c>
      <c r="C87" s="430">
        <v>202.13120000000001</v>
      </c>
      <c r="D87" s="431">
        <v>173.13</v>
      </c>
      <c r="E87" s="431">
        <v>278.07679999999999</v>
      </c>
      <c r="F87" s="431">
        <v>214.1499</v>
      </c>
    </row>
    <row r="88" spans="1:6" ht="13.5" x14ac:dyDescent="0.25">
      <c r="A88" s="432" t="s">
        <v>255</v>
      </c>
      <c r="B88" s="353">
        <v>7.1877961626372014E-2</v>
      </c>
      <c r="C88" s="433">
        <v>281.72840000000002</v>
      </c>
      <c r="D88" s="434">
        <v>191.11070000000001</v>
      </c>
      <c r="E88" s="434">
        <v>376.22930000000002</v>
      </c>
      <c r="F88" s="434">
        <v>277.61700000000002</v>
      </c>
    </row>
    <row r="89" spans="1:6" x14ac:dyDescent="0.2">
      <c r="A89" s="348" t="s">
        <v>256</v>
      </c>
      <c r="B89" s="349">
        <v>0.56568304278969928</v>
      </c>
      <c r="C89" s="430">
        <v>194.4973</v>
      </c>
      <c r="D89" s="431">
        <v>149.59</v>
      </c>
      <c r="E89" s="431">
        <v>255.1037</v>
      </c>
      <c r="F89" s="431">
        <v>201.9367</v>
      </c>
    </row>
    <row r="90" spans="1:6" ht="13.5" x14ac:dyDescent="0.25">
      <c r="A90" s="432" t="s">
        <v>257</v>
      </c>
      <c r="B90" s="353">
        <v>0.44877413574500086</v>
      </c>
      <c r="C90" s="433">
        <v>207.52889999999999</v>
      </c>
      <c r="D90" s="434">
        <v>174.2</v>
      </c>
      <c r="E90" s="434">
        <v>257.53449999999998</v>
      </c>
      <c r="F90" s="434">
        <v>210.51609999999999</v>
      </c>
    </row>
    <row r="91" spans="1:6" x14ac:dyDescent="0.2">
      <c r="A91" s="348" t="s">
        <v>258</v>
      </c>
      <c r="B91" s="349">
        <v>0.14460780439155629</v>
      </c>
      <c r="C91" s="430">
        <v>288.44099999999997</v>
      </c>
      <c r="D91" s="431">
        <v>217.71860000000001</v>
      </c>
      <c r="E91" s="431">
        <v>399.30090000000001</v>
      </c>
      <c r="F91" s="431">
        <v>299.55090000000001</v>
      </c>
    </row>
    <row r="92" spans="1:6" ht="13.5" x14ac:dyDescent="0.25">
      <c r="A92" s="432" t="s">
        <v>259</v>
      </c>
      <c r="B92" s="353">
        <v>1.3673328833308001</v>
      </c>
      <c r="C92" s="433">
        <v>252.10980000000001</v>
      </c>
      <c r="D92" s="434">
        <v>186.9913</v>
      </c>
      <c r="E92" s="434">
        <v>339.26049999999998</v>
      </c>
      <c r="F92" s="434">
        <v>261.72030000000001</v>
      </c>
    </row>
    <row r="93" spans="1:6" x14ac:dyDescent="0.2">
      <c r="A93" s="348" t="s">
        <v>260</v>
      </c>
      <c r="B93" s="349">
        <v>3.2050783684122455</v>
      </c>
      <c r="C93" s="430">
        <v>180.36</v>
      </c>
      <c r="D93" s="431">
        <v>135.17490000000001</v>
      </c>
      <c r="E93" s="431">
        <v>247.77</v>
      </c>
      <c r="F93" s="431">
        <v>187.976</v>
      </c>
    </row>
    <row r="94" spans="1:6" ht="13.5" x14ac:dyDescent="0.25">
      <c r="A94" s="432" t="s">
        <v>261</v>
      </c>
      <c r="B94" s="353">
        <v>0.83161449678570576</v>
      </c>
      <c r="C94" s="433">
        <v>227.9314</v>
      </c>
      <c r="D94" s="434">
        <v>143.35</v>
      </c>
      <c r="E94" s="434">
        <v>358.33109999999999</v>
      </c>
      <c r="F94" s="434">
        <v>242.43350000000001</v>
      </c>
    </row>
    <row r="95" spans="1:6" x14ac:dyDescent="0.2">
      <c r="A95" s="348" t="s">
        <v>262</v>
      </c>
      <c r="B95" s="349">
        <v>1.650882534322716</v>
      </c>
      <c r="C95" s="430">
        <v>185.91</v>
      </c>
      <c r="D95" s="431">
        <v>133.09</v>
      </c>
      <c r="E95" s="431">
        <v>266.67759999999998</v>
      </c>
      <c r="F95" s="431">
        <v>195.62479999999999</v>
      </c>
    </row>
    <row r="96" spans="1:6" ht="13.5" x14ac:dyDescent="0.25">
      <c r="A96" s="432" t="s">
        <v>263</v>
      </c>
      <c r="B96" s="353">
        <v>8.1079817661810313E-2</v>
      </c>
      <c r="C96" s="433">
        <v>193.97</v>
      </c>
      <c r="D96" s="434">
        <v>163.5</v>
      </c>
      <c r="E96" s="434">
        <v>243.4</v>
      </c>
      <c r="F96" s="434">
        <v>199.5164</v>
      </c>
    </row>
    <row r="97" spans="1:6" x14ac:dyDescent="0.2">
      <c r="A97" s="348" t="s">
        <v>264</v>
      </c>
      <c r="B97" s="349">
        <v>0.16868931369712775</v>
      </c>
      <c r="C97" s="430">
        <v>193.321</v>
      </c>
      <c r="D97" s="431">
        <v>143.2475</v>
      </c>
      <c r="E97" s="431">
        <v>244.3621</v>
      </c>
      <c r="F97" s="431">
        <v>195.3535</v>
      </c>
    </row>
    <row r="98" spans="1:6" ht="13.5" x14ac:dyDescent="0.25">
      <c r="A98" s="432" t="s">
        <v>265</v>
      </c>
      <c r="B98" s="353">
        <v>3.1748623401973823</v>
      </c>
      <c r="C98" s="433">
        <v>196.5265</v>
      </c>
      <c r="D98" s="434">
        <v>154.59479999999999</v>
      </c>
      <c r="E98" s="434">
        <v>267.94150000000002</v>
      </c>
      <c r="F98" s="434">
        <v>205.45070000000001</v>
      </c>
    </row>
    <row r="99" spans="1:6" x14ac:dyDescent="0.2">
      <c r="A99" s="348" t="s">
        <v>266</v>
      </c>
      <c r="B99" s="349">
        <v>2.8903099376189978</v>
      </c>
      <c r="C99" s="430">
        <v>255.16290000000001</v>
      </c>
      <c r="D99" s="431">
        <v>204.07759999999999</v>
      </c>
      <c r="E99" s="431">
        <v>316.56470000000002</v>
      </c>
      <c r="F99" s="431">
        <v>258.55250000000001</v>
      </c>
    </row>
    <row r="100" spans="1:6" ht="13.5" x14ac:dyDescent="0.25">
      <c r="A100" s="432" t="s">
        <v>267</v>
      </c>
      <c r="B100" s="353">
        <v>0.1294666921632262</v>
      </c>
      <c r="C100" s="433">
        <v>227.12209999999999</v>
      </c>
      <c r="D100" s="434">
        <v>169.15</v>
      </c>
      <c r="E100" s="434">
        <v>368.7543</v>
      </c>
      <c r="F100" s="434">
        <v>246.16239999999999</v>
      </c>
    </row>
    <row r="101" spans="1:6" x14ac:dyDescent="0.2">
      <c r="A101" s="348" t="s">
        <v>268</v>
      </c>
      <c r="B101" s="349">
        <v>2.3247294310261832</v>
      </c>
      <c r="C101" s="430">
        <v>221.3253</v>
      </c>
      <c r="D101" s="431">
        <v>165.94</v>
      </c>
      <c r="E101" s="431">
        <v>323.3904</v>
      </c>
      <c r="F101" s="431">
        <v>230.63990000000001</v>
      </c>
    </row>
    <row r="102" spans="1:6" ht="13.5" x14ac:dyDescent="0.25">
      <c r="A102" s="432" t="s">
        <v>269</v>
      </c>
      <c r="B102" s="353">
        <v>0.99414764245267495</v>
      </c>
      <c r="C102" s="433">
        <v>304.35219999999998</v>
      </c>
      <c r="D102" s="434">
        <v>248.34030000000001</v>
      </c>
      <c r="E102" s="434">
        <v>412.53300000000002</v>
      </c>
      <c r="F102" s="434">
        <v>318.24529999999999</v>
      </c>
    </row>
    <row r="103" spans="1:6" x14ac:dyDescent="0.2">
      <c r="A103" s="348" t="s">
        <v>270</v>
      </c>
      <c r="B103" s="349">
        <v>0.85207337835265773</v>
      </c>
      <c r="C103" s="430">
        <v>333.94869999999997</v>
      </c>
      <c r="D103" s="431">
        <v>234.64590000000001</v>
      </c>
      <c r="E103" s="431">
        <v>419.15899999999999</v>
      </c>
      <c r="F103" s="431">
        <v>330.27890000000002</v>
      </c>
    </row>
    <row r="104" spans="1:6" ht="13.5" x14ac:dyDescent="0.25">
      <c r="A104" s="432" t="s">
        <v>271</v>
      </c>
      <c r="B104" s="353">
        <v>0.55760058424667425</v>
      </c>
      <c r="C104" s="433">
        <v>183.75</v>
      </c>
      <c r="D104" s="434">
        <v>132.16999999999999</v>
      </c>
      <c r="E104" s="434">
        <v>256.63909999999998</v>
      </c>
      <c r="F104" s="434">
        <v>191.6977</v>
      </c>
    </row>
    <row r="105" spans="1:6" x14ac:dyDescent="0.2">
      <c r="A105" s="348" t="s">
        <v>272</v>
      </c>
      <c r="B105" s="349">
        <v>5.4687724045361083E-2</v>
      </c>
      <c r="C105" s="430">
        <v>157</v>
      </c>
      <c r="D105" s="431">
        <v>126</v>
      </c>
      <c r="E105" s="431">
        <v>232.80439999999999</v>
      </c>
      <c r="F105" s="431">
        <v>166.6473</v>
      </c>
    </row>
    <row r="106" spans="1:6" ht="13.5" x14ac:dyDescent="0.25">
      <c r="A106" s="432" t="s">
        <v>273</v>
      </c>
      <c r="B106" s="353">
        <v>0.11390114162801743</v>
      </c>
      <c r="C106" s="433">
        <v>183.32</v>
      </c>
      <c r="D106" s="434">
        <v>139.08000000000001</v>
      </c>
      <c r="E106" s="434">
        <v>244.79040000000001</v>
      </c>
      <c r="F106" s="434">
        <v>189.13800000000001</v>
      </c>
    </row>
    <row r="107" spans="1:6" x14ac:dyDescent="0.2">
      <c r="A107" s="348" t="s">
        <v>274</v>
      </c>
      <c r="B107" s="349">
        <v>7.6165976936614505E-2</v>
      </c>
      <c r="C107" s="430">
        <v>191.5008</v>
      </c>
      <c r="D107" s="431">
        <v>163.11000000000001</v>
      </c>
      <c r="E107" s="431">
        <v>243.3287</v>
      </c>
      <c r="F107" s="431">
        <v>199.8817</v>
      </c>
    </row>
    <row r="108" spans="1:6" ht="13.5" x14ac:dyDescent="0.25">
      <c r="A108" s="432" t="s">
        <v>275</v>
      </c>
      <c r="B108" s="353">
        <v>0.21708205466684699</v>
      </c>
      <c r="C108" s="433">
        <v>189.96899999999999</v>
      </c>
      <c r="D108" s="434">
        <v>150.13730000000001</v>
      </c>
      <c r="E108" s="434">
        <v>261.209</v>
      </c>
      <c r="F108" s="434">
        <v>199.6542</v>
      </c>
    </row>
    <row r="109" spans="1:6" x14ac:dyDescent="0.2">
      <c r="A109" s="348" t="s">
        <v>276</v>
      </c>
      <c r="B109" s="349">
        <v>6.9324146496438394E-2</v>
      </c>
      <c r="C109" s="430">
        <v>199.3869</v>
      </c>
      <c r="D109" s="431">
        <v>168.58</v>
      </c>
      <c r="E109" s="431">
        <v>241.84389999999999</v>
      </c>
      <c r="F109" s="431">
        <v>206.8854</v>
      </c>
    </row>
    <row r="110" spans="1:6" ht="13.5" x14ac:dyDescent="0.25">
      <c r="A110" s="432" t="s">
        <v>277</v>
      </c>
      <c r="B110" s="353">
        <v>0.30920080683946133</v>
      </c>
      <c r="C110" s="433">
        <v>200.37</v>
      </c>
      <c r="D110" s="434">
        <v>154.06</v>
      </c>
      <c r="E110" s="434">
        <v>271.96359999999999</v>
      </c>
      <c r="F110" s="434">
        <v>208.2629</v>
      </c>
    </row>
    <row r="111" spans="1:6" x14ac:dyDescent="0.2">
      <c r="A111" s="348" t="s">
        <v>278</v>
      </c>
      <c r="B111" s="349">
        <v>8.7300492057140133E-2</v>
      </c>
      <c r="C111" s="430">
        <v>224.73779999999999</v>
      </c>
      <c r="D111" s="431">
        <v>178.5849</v>
      </c>
      <c r="E111" s="431">
        <v>269.51490000000001</v>
      </c>
      <c r="F111" s="431">
        <v>225.20240000000001</v>
      </c>
    </row>
    <row r="112" spans="1:6" ht="13.5" x14ac:dyDescent="0.25">
      <c r="A112" s="432" t="s">
        <v>279</v>
      </c>
      <c r="B112" s="353">
        <v>0.15030198798147187</v>
      </c>
      <c r="C112" s="433">
        <v>211.78970000000001</v>
      </c>
      <c r="D112" s="434">
        <v>172</v>
      </c>
      <c r="E112" s="434">
        <v>317.16899999999998</v>
      </c>
      <c r="F112" s="434">
        <v>226.50129999999999</v>
      </c>
    </row>
    <row r="113" spans="1:6" x14ac:dyDescent="0.2">
      <c r="A113" s="348" t="s">
        <v>280</v>
      </c>
      <c r="B113" s="349">
        <v>7.0658153412162361E-2</v>
      </c>
      <c r="C113" s="430">
        <v>217.65</v>
      </c>
      <c r="D113" s="431">
        <v>175.82</v>
      </c>
      <c r="E113" s="431">
        <v>308.95859999999999</v>
      </c>
      <c r="F113" s="431">
        <v>226.87379999999999</v>
      </c>
    </row>
    <row r="114" spans="1:6" ht="13.5" x14ac:dyDescent="0.25">
      <c r="A114" s="432" t="s">
        <v>281</v>
      </c>
      <c r="B114" s="353">
        <v>0.10165881667039536</v>
      </c>
      <c r="C114" s="433">
        <v>175.71430000000001</v>
      </c>
      <c r="D114" s="434">
        <v>152.93</v>
      </c>
      <c r="E114" s="434">
        <v>247.4357</v>
      </c>
      <c r="F114" s="434">
        <v>192.99610000000001</v>
      </c>
    </row>
    <row r="115" spans="1:6" x14ac:dyDescent="0.2">
      <c r="A115" s="348" t="s">
        <v>282</v>
      </c>
      <c r="B115" s="349">
        <v>0.16640381691278069</v>
      </c>
      <c r="C115" s="430">
        <v>174.88910000000001</v>
      </c>
      <c r="D115" s="431">
        <v>138.53819999999999</v>
      </c>
      <c r="E115" s="431">
        <v>229.78299999999999</v>
      </c>
      <c r="F115" s="431">
        <v>180.30250000000001</v>
      </c>
    </row>
    <row r="116" spans="1:6" ht="13.5" x14ac:dyDescent="0.25">
      <c r="A116" s="432" t="s">
        <v>283</v>
      </c>
      <c r="B116" s="353">
        <v>0.13398938461117271</v>
      </c>
      <c r="C116" s="433">
        <v>179.01</v>
      </c>
      <c r="D116" s="434">
        <v>115.68</v>
      </c>
      <c r="E116" s="434">
        <v>284.05520000000001</v>
      </c>
      <c r="F116" s="434">
        <v>190.7808</v>
      </c>
    </row>
    <row r="117" spans="1:6" x14ac:dyDescent="0.2">
      <c r="A117" s="348" t="s">
        <v>284</v>
      </c>
      <c r="B117" s="349">
        <v>9.6985022355441097E-2</v>
      </c>
      <c r="C117" s="430">
        <v>197.92</v>
      </c>
      <c r="D117" s="431">
        <v>141.79</v>
      </c>
      <c r="E117" s="431">
        <v>264.51400000000001</v>
      </c>
      <c r="F117" s="431">
        <v>202.90719999999999</v>
      </c>
    </row>
    <row r="118" spans="1:6" ht="13.5" x14ac:dyDescent="0.25">
      <c r="A118" s="432" t="s">
        <v>285</v>
      </c>
      <c r="B118" s="353">
        <v>0.42559599997921599</v>
      </c>
      <c r="C118" s="433">
        <v>211.12520000000001</v>
      </c>
      <c r="D118" s="434">
        <v>166.65</v>
      </c>
      <c r="E118" s="434">
        <v>279.3229</v>
      </c>
      <c r="F118" s="434">
        <v>218.6962</v>
      </c>
    </row>
    <row r="119" spans="1:6" x14ac:dyDescent="0.2">
      <c r="A119" s="348" t="s">
        <v>286</v>
      </c>
      <c r="B119" s="349">
        <v>0.50352824033325461</v>
      </c>
      <c r="C119" s="430">
        <v>219.5206</v>
      </c>
      <c r="D119" s="431">
        <v>174.2</v>
      </c>
      <c r="E119" s="431">
        <v>243.79519999999999</v>
      </c>
      <c r="F119" s="431">
        <v>214.60319999999999</v>
      </c>
    </row>
    <row r="120" spans="1:6" ht="13.5" x14ac:dyDescent="0.25">
      <c r="A120" s="432" t="s">
        <v>287</v>
      </c>
      <c r="B120" s="353">
        <v>6.3800399210061906E-2</v>
      </c>
      <c r="C120" s="433">
        <v>196.94329999999999</v>
      </c>
      <c r="D120" s="434">
        <v>166.89</v>
      </c>
      <c r="E120" s="434">
        <v>272.48050000000001</v>
      </c>
      <c r="F120" s="434">
        <v>207.8954</v>
      </c>
    </row>
    <row r="121" spans="1:6" x14ac:dyDescent="0.2">
      <c r="A121" s="348" t="s">
        <v>288</v>
      </c>
      <c r="B121" s="349">
        <v>5.5694746705426762E-2</v>
      </c>
      <c r="C121" s="430">
        <v>170.75</v>
      </c>
      <c r="D121" s="431">
        <v>153.86000000000001</v>
      </c>
      <c r="E121" s="431">
        <v>199.72229999999999</v>
      </c>
      <c r="F121" s="431">
        <v>176.3553</v>
      </c>
    </row>
    <row r="122" spans="1:6" ht="13.5" x14ac:dyDescent="0.25">
      <c r="A122" s="432" t="s">
        <v>289</v>
      </c>
      <c r="B122" s="353">
        <v>3.7837822328230297</v>
      </c>
      <c r="C122" s="433">
        <v>151.71</v>
      </c>
      <c r="D122" s="434">
        <v>121.31</v>
      </c>
      <c r="E122" s="434">
        <v>208.72</v>
      </c>
      <c r="F122" s="434">
        <v>160.35939999999999</v>
      </c>
    </row>
    <row r="123" spans="1:6" x14ac:dyDescent="0.2">
      <c r="A123" s="348" t="s">
        <v>290</v>
      </c>
      <c r="B123" s="349">
        <v>4.7497969701986241E-2</v>
      </c>
      <c r="C123" s="430">
        <v>157.84</v>
      </c>
      <c r="D123" s="431">
        <v>123.75</v>
      </c>
      <c r="E123" s="431">
        <v>191.48310000000001</v>
      </c>
      <c r="F123" s="431">
        <v>159.6292</v>
      </c>
    </row>
    <row r="124" spans="1:6" ht="13.5" x14ac:dyDescent="0.25">
      <c r="A124" s="432" t="s">
        <v>291</v>
      </c>
      <c r="B124" s="353">
        <v>0.21801421598872076</v>
      </c>
      <c r="C124" s="433">
        <v>179.28</v>
      </c>
      <c r="D124" s="434">
        <v>133.68</v>
      </c>
      <c r="E124" s="434">
        <v>209.82560000000001</v>
      </c>
      <c r="F124" s="434">
        <v>175.30719999999999</v>
      </c>
    </row>
    <row r="125" spans="1:6" x14ac:dyDescent="0.2">
      <c r="A125" s="348" t="s">
        <v>292</v>
      </c>
      <c r="B125" s="349">
        <v>0.26057509112445054</v>
      </c>
      <c r="C125" s="430">
        <v>165.28809999999999</v>
      </c>
      <c r="D125" s="431">
        <v>129.84</v>
      </c>
      <c r="E125" s="431">
        <v>230.8537</v>
      </c>
      <c r="F125" s="431">
        <v>175.54480000000001</v>
      </c>
    </row>
    <row r="126" spans="1:6" ht="13.5" x14ac:dyDescent="0.25">
      <c r="A126" s="432" t="s">
        <v>293</v>
      </c>
      <c r="B126" s="353">
        <v>0.94066560341504535</v>
      </c>
      <c r="C126" s="433">
        <v>166.05</v>
      </c>
      <c r="D126" s="434">
        <v>121.34</v>
      </c>
      <c r="E126" s="434">
        <v>219.72329999999999</v>
      </c>
      <c r="F126" s="434">
        <v>169.8775</v>
      </c>
    </row>
    <row r="127" spans="1:6" x14ac:dyDescent="0.2">
      <c r="A127" s="348" t="s">
        <v>294</v>
      </c>
      <c r="B127" s="349">
        <v>0.21373153117661747</v>
      </c>
      <c r="C127" s="430">
        <v>188.55670000000001</v>
      </c>
      <c r="D127" s="431">
        <v>140.22999999999999</v>
      </c>
      <c r="E127" s="431">
        <v>248.57759999999999</v>
      </c>
      <c r="F127" s="431">
        <v>192.24109999999999</v>
      </c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2025-03-20T11:36:08Z</dcterms:created>
  <dcterms:modified xsi:type="dcterms:W3CDTF">2025-03-20T11:36:09Z</dcterms:modified>
</cp:coreProperties>
</file>