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219EE501-97ED-4EFB-B2E1-FB3C1D60F930}" xr6:coauthVersionLast="47" xr6:coauthVersionMax="47" xr10:uidLastSave="{00000000-0000-0000-0000-000000000000}"/>
  <bookViews>
    <workbookView xWindow="-120" yWindow="-120" windowWidth="29040" windowHeight="18240" xr2:uid="{F95F130D-79E8-45C4-88C8-A9B1922726AB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'MZS-M8'!$A$12:$L$132</definedName>
    <definedName name="_xlnm.Print_Area" localSheetId="4">'MZS-T0'!$A$1:$F$35</definedName>
    <definedName name="_xlnm.Print_Area" localSheetId="5">'MZS-T8'!$A$14:$G$129</definedName>
    <definedName name="_xlnm.Print_Area" localSheetId="6">'MZS-V0'!$A$1:$F$31</definedName>
    <definedName name="_xlnm.Print_Area" localSheetId="7">'MZS-V1'!$A$1:$F$48</definedName>
    <definedName name="_xlnm.Print_Area" localSheetId="8">'MZS-V8'!$A$13:$F$133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<sst xmlns="http://schemas.openxmlformats.org/spreadsheetml/2006/main" count="851" uniqueCount="307">
  <si>
    <t>MZS-M0</t>
  </si>
  <si>
    <t>CZ031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</si>
  <si>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</si>
  <si>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</si>
  <si>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</si>
  <si>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</si>
  <si>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</si>
  <si>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</si>
  <si>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</si>
  <si>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</si>
  <si>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</si>
  <si>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</si>
  <si>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</si>
  <si>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</si>
  <si>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</si>
  <si>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</si>
  <si>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</si>
  <si>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</si>
  <si>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</si>
  <si>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</si>
  <si>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</si>
  <si>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</si>
  <si>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</si>
  <si>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</si>
  <si>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</si>
  <si>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</si>
  <si>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</si>
  <si>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</si>
  <si>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</si>
  <si>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</si>
  <si>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</si>
  <si>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</si>
  <si>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</si>
  <si>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</si>
  <si>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</si>
  <si>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</si>
  <si>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</si>
  <si>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</si>
  <si>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</si>
  <si>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</si>
  <si>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</si>
  <si>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</si>
  <si>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</si>
  <si>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</si>
  <si>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</si>
  <si>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</si>
  <si>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</si>
  <si>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</si>
  <si>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</si>
  <si>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</si>
  <si>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</si>
  <si>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</si>
  <si>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</si>
  <si>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</si>
  <si>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</si>
  <si>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</si>
  <si>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</si>
  <si>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</si>
  <si>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</si>
  <si>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</si>
  <si>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</si>
  <si>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</si>
  <si>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</si>
  <si>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</si>
  <si>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</si>
  <si>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</si>
  <si>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</si>
  <si>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</si>
  <si>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</si>
  <si>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</si>
  <si>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</si>
  <si>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</si>
  <si>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</si>
  <si>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</si>
  <si>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</si>
  <si>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</si>
  <si>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</si>
  <si>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</si>
  <si>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</si>
  <si>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</si>
  <si>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</si>
  <si>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</si>
  <si>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</si>
  <si>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</si>
  <si>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</si>
  <si>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</si>
  <si>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</si>
  <si>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</si>
  <si>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</si>
  <si>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</si>
  <si>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</si>
  <si>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</si>
  <si>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</si>
  <si>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</si>
  <si>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</si>
  <si>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</si>
  <si>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</si>
  <si>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</si>
  <si>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</si>
  <si>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</si>
  <si>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</si>
  <si>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</si>
  <si>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</si>
  <si>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</si>
  <si>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</si>
  <si>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</si>
  <si>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</si>
  <si>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</si>
  <si>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</si>
  <si>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</si>
  <si>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</si>
  <si>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</si>
  <si>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</si>
  <si>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</si>
  <si>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</si>
  <si>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</si>
  <si>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</si>
  <si>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</si>
  <si>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</si>
  <si>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</si>
  <si>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</si>
  <si>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</si>
  <si>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</si>
  <si>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</si>
  <si>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</si>
  <si>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</si>
  <si>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</si>
  <si>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</si>
  <si>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</si>
  <si>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</si>
  <si>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</si>
  <si>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</si>
  <si>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</si>
  <si>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</si>
  <si>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</si>
  <si>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</si>
  <si>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</si>
  <si>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2142 Stavební inženýři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</si>
  <si>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</si>
  <si>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</si>
  <si>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</si>
  <si>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</si>
  <si>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</si>
  <si>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</si>
  <si>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2222 Porodní asistentky se specializací</t>
  </si>
  <si>
    <t>2264 Fyzioterapeuti specialisté</t>
  </si>
  <si>
    <t>2310 Učitelé na VŠ a VOŠ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</si>
  <si>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</si>
  <si>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</si>
  <si>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</si>
  <si>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</si>
  <si>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</si>
  <si>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</si>
  <si>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</si>
  <si>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</si>
  <si>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</si>
  <si>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</si>
  <si>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</si>
  <si>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</si>
  <si>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2522 Systémoví administrátoři, správci počítačových sítí</t>
  </si>
  <si>
    <t>2619 Specialisté v oblasti práva a příbuzných oblastech j.n.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</si>
  <si>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</si>
  <si>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</si>
  <si>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</si>
  <si>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</si>
  <si>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</si>
  <si>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</si>
  <si>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</si>
  <si>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</si>
  <si>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</si>
  <si>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</si>
  <si>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</si>
  <si>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</si>
  <si>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</si>
  <si>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</si>
  <si>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</si>
  <si>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</si>
  <si>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</si>
  <si>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</si>
  <si>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</si>
  <si>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</si>
  <si>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</si>
  <si>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</si>
  <si>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</si>
  <si>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</si>
  <si>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</si>
  <si>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</si>
  <si>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</si>
  <si>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</si>
  <si>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</si>
  <si>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3413 Odborní pracovníci v církevní oblasti a v příbuzných oborech</t>
  </si>
  <si>
    <t>3511 Technici provozu ICT, technici programátoři</t>
  </si>
  <si>
    <t>3512 Technici uživatelské podpory ICT</t>
  </si>
  <si>
    <t>4110 Všeobecní administrativní pracovníci</t>
  </si>
  <si>
    <t>4120 Sekretáři (všeobecní)</t>
  </si>
  <si>
    <t>4211 Pokladníci ve fin.institucích,na poštách,prac.v příb.oborech</t>
  </si>
  <si>
    <t>4222 Pracovníci v zákaznických kontaktních centrech</t>
  </si>
  <si>
    <t>4223 Operátoři telefonních panelů</t>
  </si>
  <si>
    <t>4226 Recepční (kr.recepčních v hotelích, ubytovacích zařízeních)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</si>
  <si>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</si>
  <si>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</si>
  <si>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</si>
  <si>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</si>
  <si>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</si>
  <si>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</si>
  <si>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</si>
  <si>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</si>
  <si>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</si>
  <si>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</si>
  <si>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</si>
  <si>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</si>
  <si>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</si>
  <si>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</si>
  <si>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</si>
  <si>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</si>
  <si>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7212 Svářeči, řezači plamenem a páječi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</si>
  <si>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</si>
  <si>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</si>
  <si>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</si>
  <si>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7314 Keramici a pracovníci v příbuzných oborech</t>
  </si>
  <si>
    <t>7322 Tiskaři</t>
  </si>
  <si>
    <t>7412 Elektromechanici</t>
  </si>
  <si>
    <t>7521 Obsluha pil a jiných zařízení na prvotní zpracování dřeva</t>
  </si>
  <si>
    <t>7523 Seřizovači,obsluha dřevoobráběcích strojů</t>
  </si>
  <si>
    <t>7543 Kvalitáři, testovači výrobků, laboranti (kr.potravin,nápojů)</t>
  </si>
  <si>
    <t>7549 Řemeslní pracovníci a pracovníci v dalších oborech j.n.</t>
  </si>
  <si>
    <t>8131 Obsluha strojů a zařízení pro chemickou výrobu</t>
  </si>
  <si>
    <t>8151 Obsluha strojů na úpr.vláken,dopřádání,navíjení příze,nití</t>
  </si>
  <si>
    <t>8160 Obsluha strojů na výrobu potravin a příbuzných výrobků</t>
  </si>
  <si>
    <t>8181 Obsluha strojů a zařízení na výrobu skla,keramiky,stavebnin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</si>
  <si>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</si>
  <si>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</si>
  <si>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</si>
  <si>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</si>
  <si>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</si>
  <si>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</si>
  <si>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</si>
  <si>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</si>
  <si>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</si>
  <si>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</si>
  <si>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</si>
  <si>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</si>
  <si>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</si>
  <si>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</si>
  <si>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9334 Doplňovači zboží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</si>
  <si>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</si>
  <si>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</si>
  <si>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</si>
  <si>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</si>
  <si>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</si>
  <si>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</si>
  <si>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</si>
  <si>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</si>
  <si>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</si>
  <si>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</si>
  <si>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</si>
  <si>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</si>
  <si>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</si>
  <si>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</si>
  <si>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</si>
  <si>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</si>
  <si>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</si>
  <si>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</si>
  <si>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</si>
  <si>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</si>
  <si>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</si>
  <si>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</si>
  <si>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</si>
  <si>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</si>
  <si>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</si>
  <si>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</si>
  <si>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</si>
  <si>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</si>
  <si>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</si>
  <si>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</si>
  <si>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</si>
  <si>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9313 Dělníci v oblasti výstavby budov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</si>
  <si>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</si>
  <si>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</si>
  <si>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</si>
  <si>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</si>
  <si>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</si>
  <si>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</si>
  <si>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</si>
  <si>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</si>
  <si>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</si>
  <si>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</si>
  <si>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</si>
  <si>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</si>
  <si>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</si>
  <si>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</si>
  <si>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</si>
  <si>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</si>
  <si>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</si>
  <si>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</si>
  <si>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</si>
  <si>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</si>
  <si>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Jihočeský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</si>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</sst>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D882A876-D283-4C14-AB47-B81775E8AC7A}"/>
    <cellStyle name="normal" xfId="6" xr:uid="{A68F3E88-04D4-4D75-92FD-DDFA0E7F4840}"/>
    <cellStyle name="Normální" xfId="0" builtinId="0"/>
    <cellStyle name="normální 2 4" xfId="15" xr:uid="{9DD1A95B-D634-4CF3-A775-7232CEA3211C}"/>
    <cellStyle name="normální 3" xfId="3" xr:uid="{1A4533EE-4524-4ABE-BFD0-F7EFD20386A4}"/>
    <cellStyle name="normální_021 ISPV 2" xfId="2" xr:uid="{1DACFB58-6C7F-43A1-9588-83D97F88E2E7}"/>
    <cellStyle name="normální_021 ISPV 2 2" xfId="9" xr:uid="{02A42283-3F57-4EC7-B679-6552CF070C5A}"/>
    <cellStyle name="normální_022 ISPV 2" xfId="1" xr:uid="{780582E3-E303-4360-9288-3F179B558470}"/>
    <cellStyle name="normální_022 ISPVNP vaz 2" xfId="4" xr:uid="{0B9754F7-7F65-447D-9692-E220502ADE0D}"/>
    <cellStyle name="normální_022 ISPVP vaz 2" xfId="5" xr:uid="{BC0577C5-A409-4CD5-92A5-2506738D8DD9}"/>
    <cellStyle name="normální_022 ISPVP vaz 3" xfId="11" xr:uid="{24A2DF6F-3F7A-46CD-A97E-1167DA13DC91}"/>
    <cellStyle name="normální_994 ISPV podnikatelská sféra 2" xfId="14" xr:uid="{0BBDF07B-3FCF-428A-A161-76EB1EE1F3EA}"/>
    <cellStyle name="normální_ISPV984" xfId="8" xr:uid="{17563A34-FFBA-4D02-8BD7-6F2BAE9B4B6F}"/>
    <cellStyle name="normální_ISPV984 2" xfId="17" xr:uid="{964B0B64-FAA1-4592-89B7-BCE5D7D8CFB5}"/>
    <cellStyle name="normální_M1 vazena" xfId="7" xr:uid="{F1716CBA-3875-44A1-A3E1-0D791BA2D791}"/>
    <cellStyle name="normální_M1 vazena 2" xfId="16" xr:uid="{C425A758-CB26-4528-95D1-414D32E6337A}"/>
    <cellStyle name="normální_NewTables var c M5 navrh" xfId="10" xr:uid="{D804F3A4-BEFA-439B-80AB-79B173ED383C}"/>
    <cellStyle name="normální_Vystupy_MPSV" xfId="12" xr:uid="{A4AE2A2E-F55F-4B64-8074-12A9E50CA8BD}"/>
    <cellStyle name="procent 2" xfId="13" xr:uid="{6F821D2E-A2C9-4D63-A00E-3B517EA263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5746.7562000000034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5746.7562000000034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28742.083600000002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1-4841-AA66-A46341C308C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051-4841-AA66-A46341C308C6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8582.3388000000014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51-4841-AA66-A46341C308C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17045.424899999991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5746.7562000000034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11840.150099999999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51-4841-AA66-A46341C30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43300.134400000003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051-4841-AA66-A46341C30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66A-4502-85E6-185D39579D16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66A-4502-85E6-185D39579D1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66A-4502-85E6-185D39579D16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140.95490000000001</c:v>
                </c:pt>
                <c:pt idx="1">
                  <c:v>14.478199999999999</c:v>
                </c:pt>
                <c:pt idx="2">
                  <c:v>7.9794999999999998</c:v>
                </c:pt>
                <c:pt idx="3">
                  <c:v>7.3778000000000077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66A-4502-85E6-185D39579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33.987099999999998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33.987099999999998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172.22710000000001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2-45E9-9EE9-288CB7195A3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AC2-45E9-9EE9-288CB7195A33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47.952200000000005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C2-45E9-9EE9-288CB7195A3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105.88550000000004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33.987099999999998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70.493999999999971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C2-45E9-9EE9-288CB7195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258.36250000000001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AC2-45E9-9EE9-288CB7195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39AF8BB-436F-4D5B-BA26-899364424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7B69089-48DE-4A8B-A438-AE8B405171B1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D68D89A-3BDD-4A18-8173-7B74AD4EA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9836D02-E945-4A9B-9E07-B3F23476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43F2BA7D-2172-4706-8971-BF101CF7D1B3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AC2B0319-003E-437B-A8D3-759D02D11024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2309E58-0F96-4381-BB63-0603960837E5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9AD317A6-F66C-418A-8612-F1B57782E765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632B001-2C84-4E93-A250-6A3FDC40A2A6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1405820-094A-4C1E-83A8-1B4EEBCB4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99D8203-3662-4485-B1E6-66D51DF88055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B35BB49-86AC-43EF-8D75-941561CC1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43300.134400000003</v>
          </cell>
        </row>
        <row r="33">
          <cell r="B33">
            <v>5746.7562000000034</v>
          </cell>
          <cell r="C33">
            <v>28742.083600000002</v>
          </cell>
          <cell r="D33">
            <v>8582.3388000000014</v>
          </cell>
          <cell r="E33">
            <v>11840.150099999999</v>
          </cell>
          <cell r="F33">
            <v>17045.424899999991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140.95490000000001</v>
          </cell>
        </row>
        <row r="25">
          <cell r="H25" t="str">
            <v>Dovolená</v>
          </cell>
          <cell r="I25">
            <v>14.478199999999999</v>
          </cell>
        </row>
        <row r="26">
          <cell r="H26" t="str">
            <v>Nemoc</v>
          </cell>
          <cell r="I26">
            <v>7.9794999999999998</v>
          </cell>
        </row>
        <row r="27">
          <cell r="H27" t="str">
            <v>Jiné</v>
          </cell>
          <cell r="I27">
            <v>7.3778000000000077</v>
          </cell>
        </row>
      </sheetData>
      <sheetData sheetId="7"/>
      <sheetData sheetId="8">
        <row r="16">
          <cell r="D16">
            <v>258.36250000000001</v>
          </cell>
        </row>
        <row r="22">
          <cell r="B22">
            <v>33.987099999999998</v>
          </cell>
          <cell r="C22">
            <v>172.22710000000001</v>
          </cell>
          <cell r="D22">
            <v>47.952200000000005</v>
          </cell>
          <cell r="E22">
            <v>70.493999999999971</v>
          </cell>
          <cell r="F22">
            <v>105.88550000000004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C67E5-F650-425E-A036-01AD5FB5A2F7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296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297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37324.422400000003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298</v>
      </c>
      <c r="C9" s="37"/>
      <c r="D9" s="33">
        <v>104.924655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22995.327399999998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28742.083600000002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37324.422400000003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49164.572500000002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66209.997399999993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43300.134400000003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64.4148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14.77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4.1100000000000003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11.08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173.43440000000001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166.9794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5746.7562000000034</v>
      </c>
      <c r="C33" s="78">
        <v>28742.083600000002</v>
      </c>
      <c r="D33" s="79">
        <v>8582.3388000000014</v>
      </c>
      <c r="E33" s="79">
        <v>11840.150099999999</v>
      </c>
      <c r="F33" s="79">
        <v>17045.424899999991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EFD27-4643-4F76-8A08-98397C807891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296</v>
      </c>
      <c r="B1" s="2"/>
      <c r="C1" s="2"/>
      <c r="D1" s="3"/>
      <c r="E1" s="2"/>
      <c r="F1" s="3" t="s">
        <v>28</v>
      </c>
      <c r="G1" s="1" t="s">
        <v>296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297</v>
      </c>
      <c r="F4" s="99"/>
      <c r="G4" s="100"/>
      <c r="H4" s="100"/>
      <c r="I4" s="101"/>
      <c r="J4" s="101"/>
      <c r="K4" s="101"/>
      <c r="L4" s="98"/>
      <c r="M4" s="19" t="s">
        <v>297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166.9794</v>
      </c>
      <c r="E12" s="160">
        <v>37324.422400000003</v>
      </c>
      <c r="F12" s="161">
        <v>104.9246</v>
      </c>
      <c r="G12" s="162">
        <v>22995.327399999998</v>
      </c>
      <c r="H12" s="162">
        <v>28742.083600000002</v>
      </c>
      <c r="I12" s="162">
        <v>49164.572500000002</v>
      </c>
      <c r="J12" s="162">
        <v>66209.997399999993</v>
      </c>
      <c r="K12" s="163">
        <v>43300.134400000003</v>
      </c>
      <c r="L12" s="164">
        <v>14.77</v>
      </c>
      <c r="M12" s="164">
        <v>4.1100000000000003</v>
      </c>
      <c r="N12" s="164">
        <v>11.08</v>
      </c>
      <c r="O12" s="164">
        <v>173.43440000000001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0.74590000000000001</v>
      </c>
      <c r="E13" s="167">
        <v>28852.172399999999</v>
      </c>
      <c r="F13" s="168">
        <v>102.33750000000001</v>
      </c>
      <c r="G13" s="169">
        <v>22482.184700000002</v>
      </c>
      <c r="H13" s="169">
        <v>24065.5363</v>
      </c>
      <c r="I13" s="169">
        <v>32114.213</v>
      </c>
      <c r="J13" s="169">
        <v>38715.989800000003</v>
      </c>
      <c r="K13" s="170">
        <v>29348.017400000001</v>
      </c>
      <c r="L13" s="171">
        <v>10.77</v>
      </c>
      <c r="M13" s="171">
        <v>5.59</v>
      </c>
      <c r="N13" s="171">
        <v>7.75</v>
      </c>
      <c r="O13" s="171">
        <v>174.53970000000001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20.935500000000001</v>
      </c>
      <c r="E14" s="174">
        <v>35278.283900000002</v>
      </c>
      <c r="F14" s="175">
        <v>102.337</v>
      </c>
      <c r="G14" s="176">
        <v>24273</v>
      </c>
      <c r="H14" s="176">
        <v>28592.931799999998</v>
      </c>
      <c r="I14" s="176">
        <v>44300.890899999999</v>
      </c>
      <c r="J14" s="176">
        <v>54840.334999999999</v>
      </c>
      <c r="K14" s="177">
        <v>38114.8197</v>
      </c>
      <c r="L14" s="178">
        <v>13.15</v>
      </c>
      <c r="M14" s="178">
        <v>5.23</v>
      </c>
      <c r="N14" s="178">
        <v>10.34</v>
      </c>
      <c r="O14" s="178">
        <v>174.2886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33.7485</v>
      </c>
      <c r="E15" s="174">
        <v>40120.190300000002</v>
      </c>
      <c r="F15" s="175">
        <v>104.1331</v>
      </c>
      <c r="G15" s="176">
        <v>24388.120599999998</v>
      </c>
      <c r="H15" s="176">
        <v>30679.4784</v>
      </c>
      <c r="I15" s="176">
        <v>51909.243799999997</v>
      </c>
      <c r="J15" s="176">
        <v>69415.342499999999</v>
      </c>
      <c r="K15" s="177">
        <v>44784.005499999999</v>
      </c>
      <c r="L15" s="178">
        <v>14.51</v>
      </c>
      <c r="M15" s="178">
        <v>4.33</v>
      </c>
      <c r="N15" s="178">
        <v>11.16</v>
      </c>
      <c r="O15" s="178">
        <v>173.48249999999999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49.798900000000003</v>
      </c>
      <c r="E16" s="174">
        <v>37883.320599999999</v>
      </c>
      <c r="F16" s="175">
        <v>104.9748</v>
      </c>
      <c r="G16" s="176">
        <v>22925.1643</v>
      </c>
      <c r="H16" s="176">
        <v>28840.560000000001</v>
      </c>
      <c r="I16" s="176">
        <v>50882.891100000001</v>
      </c>
      <c r="J16" s="176">
        <v>70169.703200000004</v>
      </c>
      <c r="K16" s="177">
        <v>44739.518900000003</v>
      </c>
      <c r="L16" s="178">
        <v>15.38</v>
      </c>
      <c r="M16" s="178">
        <v>3.62</v>
      </c>
      <c r="N16" s="178">
        <v>11.08</v>
      </c>
      <c r="O16" s="178">
        <v>173.23009999999999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45.538400000000003</v>
      </c>
      <c r="E17" s="174">
        <v>36503.678699999997</v>
      </c>
      <c r="F17" s="175">
        <v>105.4674</v>
      </c>
      <c r="G17" s="176">
        <v>22194.605599999999</v>
      </c>
      <c r="H17" s="176">
        <v>27564.145700000001</v>
      </c>
      <c r="I17" s="176">
        <v>48069.566800000001</v>
      </c>
      <c r="J17" s="176">
        <v>66341.720300000001</v>
      </c>
      <c r="K17" s="177">
        <v>43324.2166</v>
      </c>
      <c r="L17" s="178">
        <v>14.92</v>
      </c>
      <c r="M17" s="178">
        <v>4.16</v>
      </c>
      <c r="N17" s="178">
        <v>11.22</v>
      </c>
      <c r="O17" s="178">
        <v>173.24860000000001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16.212</v>
      </c>
      <c r="E18" s="174">
        <v>35828.604599999999</v>
      </c>
      <c r="F18" s="175">
        <v>106.8588</v>
      </c>
      <c r="G18" s="176">
        <v>22646.542799999999</v>
      </c>
      <c r="H18" s="176">
        <v>27983.5772</v>
      </c>
      <c r="I18" s="176">
        <v>48376.770900000003</v>
      </c>
      <c r="J18" s="176">
        <v>67662.559299999994</v>
      </c>
      <c r="K18" s="177">
        <v>43060.244899999998</v>
      </c>
      <c r="L18" s="178">
        <v>14.9</v>
      </c>
      <c r="M18" s="178">
        <v>3.73</v>
      </c>
      <c r="N18" s="178">
        <v>11.4</v>
      </c>
      <c r="O18" s="178">
        <v>173.33029999999999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90.698800000000006</v>
      </c>
      <c r="E20" s="160">
        <v>41417.991199999997</v>
      </c>
      <c r="F20" s="161">
        <v>104.4973</v>
      </c>
      <c r="G20" s="162">
        <v>24289.355100000001</v>
      </c>
      <c r="H20" s="162">
        <v>31383.7804</v>
      </c>
      <c r="I20" s="162">
        <v>53651.829100000003</v>
      </c>
      <c r="J20" s="162">
        <v>73790.317299999995</v>
      </c>
      <c r="K20" s="163">
        <v>47687.892500000002</v>
      </c>
      <c r="L20" s="164">
        <v>16.23</v>
      </c>
      <c r="M20" s="164">
        <v>3.91</v>
      </c>
      <c r="N20" s="164">
        <v>11.1</v>
      </c>
      <c r="O20" s="164">
        <v>174.14789999999999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0.44879999999999998</v>
      </c>
      <c r="E21" s="167">
        <v>29281.445899999999</v>
      </c>
      <c r="F21" s="168">
        <v>91.540300000000002</v>
      </c>
      <c r="G21" s="169">
        <v>22482.184700000002</v>
      </c>
      <c r="H21" s="169">
        <v>23831.933499999999</v>
      </c>
      <c r="I21" s="169">
        <v>34921.263800000001</v>
      </c>
      <c r="J21" s="169">
        <v>41089.267599999999</v>
      </c>
      <c r="K21" s="170">
        <v>30129.563600000001</v>
      </c>
      <c r="L21" s="171">
        <v>11.9</v>
      </c>
      <c r="M21" s="171">
        <v>4.8499999999999996</v>
      </c>
      <c r="N21" s="171">
        <v>8.19</v>
      </c>
      <c r="O21" s="171">
        <v>172.66919999999999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12.641299999999999</v>
      </c>
      <c r="E22" s="174">
        <v>37260.841699999997</v>
      </c>
      <c r="F22" s="175">
        <v>101.4684</v>
      </c>
      <c r="G22" s="176">
        <v>24559.324199999999</v>
      </c>
      <c r="H22" s="176">
        <v>29517.2075</v>
      </c>
      <c r="I22" s="176">
        <v>45620.633000000002</v>
      </c>
      <c r="J22" s="176">
        <v>56378.4156</v>
      </c>
      <c r="K22" s="177">
        <v>39247.989000000001</v>
      </c>
      <c r="L22" s="178">
        <v>14.3</v>
      </c>
      <c r="M22" s="178">
        <v>4.49</v>
      </c>
      <c r="N22" s="178">
        <v>10.57</v>
      </c>
      <c r="O22" s="178">
        <v>174.55510000000001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20.839300000000001</v>
      </c>
      <c r="E23" s="174">
        <v>43963.714099999997</v>
      </c>
      <c r="F23" s="175">
        <v>102.8879</v>
      </c>
      <c r="G23" s="176">
        <v>25443.778900000001</v>
      </c>
      <c r="H23" s="176">
        <v>33239.511599999998</v>
      </c>
      <c r="I23" s="176">
        <v>55403.1826</v>
      </c>
      <c r="J23" s="176">
        <v>74792.243499999997</v>
      </c>
      <c r="K23" s="177">
        <v>48358.240100000003</v>
      </c>
      <c r="L23" s="178">
        <v>15.58</v>
      </c>
      <c r="M23" s="178">
        <v>4.2</v>
      </c>
      <c r="N23" s="178">
        <v>11.05</v>
      </c>
      <c r="O23" s="178">
        <v>173.9092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24.667400000000001</v>
      </c>
      <c r="E24" s="174">
        <v>42922.915399999998</v>
      </c>
      <c r="F24" s="175">
        <v>103.8693</v>
      </c>
      <c r="G24" s="176">
        <v>24152.503199999999</v>
      </c>
      <c r="H24" s="176">
        <v>32600.720600000001</v>
      </c>
      <c r="I24" s="176">
        <v>57585.364999999998</v>
      </c>
      <c r="J24" s="176">
        <v>81983.007199999993</v>
      </c>
      <c r="K24" s="177">
        <v>50772.38</v>
      </c>
      <c r="L24" s="178">
        <v>17.28</v>
      </c>
      <c r="M24" s="178">
        <v>3.47</v>
      </c>
      <c r="N24" s="178">
        <v>11.06</v>
      </c>
      <c r="O24" s="178">
        <v>174.16059999999999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22.338699999999999</v>
      </c>
      <c r="E25" s="174">
        <v>41388.043100000003</v>
      </c>
      <c r="F25" s="175">
        <v>105.50149999999999</v>
      </c>
      <c r="G25" s="176">
        <v>23382.245900000002</v>
      </c>
      <c r="H25" s="176">
        <v>31714.893599999999</v>
      </c>
      <c r="I25" s="176">
        <v>53997.058100000002</v>
      </c>
      <c r="J25" s="176">
        <v>75919.553599999999</v>
      </c>
      <c r="K25" s="177">
        <v>49366.273300000001</v>
      </c>
      <c r="L25" s="178">
        <v>16.649999999999999</v>
      </c>
      <c r="M25" s="178">
        <v>4.03</v>
      </c>
      <c r="N25" s="178">
        <v>11.34</v>
      </c>
      <c r="O25" s="178">
        <v>174.0615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9.7630999999999997</v>
      </c>
      <c r="E26" s="174">
        <v>39270.788999999997</v>
      </c>
      <c r="F26" s="175">
        <v>106.6528</v>
      </c>
      <c r="G26" s="176">
        <v>24591.807199999999</v>
      </c>
      <c r="H26" s="176">
        <v>29975.5553</v>
      </c>
      <c r="I26" s="176">
        <v>51039.338199999998</v>
      </c>
      <c r="J26" s="176">
        <v>74529.806500000006</v>
      </c>
      <c r="K26" s="177">
        <v>46358.9015</v>
      </c>
      <c r="L26" s="178">
        <v>15.95</v>
      </c>
      <c r="M26" s="178">
        <v>3.5</v>
      </c>
      <c r="N26" s="178">
        <v>11.39</v>
      </c>
      <c r="O26" s="178">
        <v>174.36369999999999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76.280500000000004</v>
      </c>
      <c r="E28" s="160">
        <v>33545.017099999997</v>
      </c>
      <c r="F28" s="161">
        <v>106.40860000000001</v>
      </c>
      <c r="G28" s="162">
        <v>22166.466799999998</v>
      </c>
      <c r="H28" s="162">
        <v>26763.4686</v>
      </c>
      <c r="I28" s="162">
        <v>42847.194799999997</v>
      </c>
      <c r="J28" s="162">
        <v>57463.489300000001</v>
      </c>
      <c r="K28" s="163">
        <v>38083.0507</v>
      </c>
      <c r="L28" s="164">
        <v>12.6</v>
      </c>
      <c r="M28" s="164">
        <v>4.41</v>
      </c>
      <c r="N28" s="164">
        <v>11.04</v>
      </c>
      <c r="O28" s="164">
        <v>172.58619999999999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0.29709999999999998</v>
      </c>
      <c r="E29" s="167">
        <v>28486.639800000001</v>
      </c>
      <c r="F29" s="168">
        <v>101.041</v>
      </c>
      <c r="G29" s="169">
        <v>22119.652999999998</v>
      </c>
      <c r="H29" s="169">
        <v>24317.729899999998</v>
      </c>
      <c r="I29" s="169">
        <v>30507.490900000001</v>
      </c>
      <c r="J29" s="169">
        <v>32456.7196</v>
      </c>
      <c r="K29" s="170">
        <v>28167.427299999999</v>
      </c>
      <c r="L29" s="171">
        <v>8.9600000000000009</v>
      </c>
      <c r="M29" s="171">
        <v>6.79</v>
      </c>
      <c r="N29" s="171">
        <v>7.03</v>
      </c>
      <c r="O29" s="171">
        <v>177.36539999999999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8.2941000000000003</v>
      </c>
      <c r="E30" s="174">
        <v>33233.1158</v>
      </c>
      <c r="F30" s="175">
        <v>105.0706</v>
      </c>
      <c r="G30" s="176">
        <v>24078.555199999999</v>
      </c>
      <c r="H30" s="176">
        <v>27470.8351</v>
      </c>
      <c r="I30" s="176">
        <v>41601.862099999998</v>
      </c>
      <c r="J30" s="176">
        <v>52140.075199999999</v>
      </c>
      <c r="K30" s="177">
        <v>36387.7408</v>
      </c>
      <c r="L30" s="178">
        <v>11.26</v>
      </c>
      <c r="M30" s="178">
        <v>6.44</v>
      </c>
      <c r="N30" s="178">
        <v>9.9600000000000009</v>
      </c>
      <c r="O30" s="178">
        <v>173.88239999999999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12.9091</v>
      </c>
      <c r="E31" s="174">
        <v>34904.0651</v>
      </c>
      <c r="F31" s="175">
        <v>106.09950000000001</v>
      </c>
      <c r="G31" s="176">
        <v>23414.452399999998</v>
      </c>
      <c r="H31" s="176">
        <v>28788.4149</v>
      </c>
      <c r="I31" s="176">
        <v>44294.712099999997</v>
      </c>
      <c r="J31" s="176">
        <v>58580.543400000002</v>
      </c>
      <c r="K31" s="177">
        <v>39014.185400000002</v>
      </c>
      <c r="L31" s="178">
        <v>12.37</v>
      </c>
      <c r="M31" s="178">
        <v>4.5999999999999996</v>
      </c>
      <c r="N31" s="178">
        <v>11.38</v>
      </c>
      <c r="O31" s="178">
        <v>172.7936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25.131499999999999</v>
      </c>
      <c r="E32" s="174">
        <v>33975.915200000003</v>
      </c>
      <c r="F32" s="175">
        <v>106.0566</v>
      </c>
      <c r="G32" s="176">
        <v>22164.529500000001</v>
      </c>
      <c r="H32" s="176">
        <v>27088.820500000002</v>
      </c>
      <c r="I32" s="176">
        <v>43540.428800000002</v>
      </c>
      <c r="J32" s="176">
        <v>58903.3462</v>
      </c>
      <c r="K32" s="177">
        <v>38818.092900000003</v>
      </c>
      <c r="L32" s="178">
        <v>12.95</v>
      </c>
      <c r="M32" s="178">
        <v>3.8</v>
      </c>
      <c r="N32" s="178">
        <v>11.11</v>
      </c>
      <c r="O32" s="178">
        <v>172.3169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23.1996</v>
      </c>
      <c r="E33" s="174">
        <v>32766.635600000001</v>
      </c>
      <c r="F33" s="175">
        <v>106.99720000000001</v>
      </c>
      <c r="G33" s="176">
        <v>21872.2297</v>
      </c>
      <c r="H33" s="176">
        <v>25752.118900000001</v>
      </c>
      <c r="I33" s="176">
        <v>42097.509700000002</v>
      </c>
      <c r="J33" s="176">
        <v>56617.544500000004</v>
      </c>
      <c r="K33" s="177">
        <v>37506.422899999998</v>
      </c>
      <c r="L33" s="178">
        <v>12.72</v>
      </c>
      <c r="M33" s="178">
        <v>4.32</v>
      </c>
      <c r="N33" s="178">
        <v>11.07</v>
      </c>
      <c r="O33" s="178">
        <v>172.4658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6.4488000000000003</v>
      </c>
      <c r="E34" s="174">
        <v>32192.159100000001</v>
      </c>
      <c r="F34" s="175">
        <v>108.89100000000001</v>
      </c>
      <c r="G34" s="176">
        <v>20923.5</v>
      </c>
      <c r="H34" s="176">
        <v>25683.675999999999</v>
      </c>
      <c r="I34" s="176">
        <v>42829.154399999999</v>
      </c>
      <c r="J34" s="176">
        <v>59208.294300000001</v>
      </c>
      <c r="K34" s="177">
        <v>38066.3145</v>
      </c>
      <c r="L34" s="178">
        <v>12.97</v>
      </c>
      <c r="M34" s="178">
        <v>4.16</v>
      </c>
      <c r="N34" s="178">
        <v>11.42</v>
      </c>
      <c r="O34" s="178">
        <v>171.76570000000001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296</v>
      </c>
      <c r="B36" s="2"/>
      <c r="C36" s="2"/>
      <c r="D36" s="3"/>
      <c r="E36" s="2"/>
      <c r="F36" s="3" t="s">
        <v>51</v>
      </c>
      <c r="G36" s="1" t="s">
        <v>296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297</v>
      </c>
      <c r="F39" s="99"/>
      <c r="G39" s="100"/>
      <c r="H39" s="100"/>
      <c r="I39" s="101"/>
      <c r="J39" s="101"/>
      <c r="K39" s="101"/>
      <c r="L39" s="98"/>
      <c r="M39" s="19" t="s">
        <v>297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14.302199999999999</v>
      </c>
      <c r="E47" s="174">
        <v>33736.303399999997</v>
      </c>
      <c r="F47" s="175">
        <v>105.5626</v>
      </c>
      <c r="G47" s="176">
        <v>22077.495500000001</v>
      </c>
      <c r="H47" s="176">
        <v>27257.387999999999</v>
      </c>
      <c r="I47" s="176">
        <v>40625.484499999999</v>
      </c>
      <c r="J47" s="176">
        <v>47993.034800000001</v>
      </c>
      <c r="K47" s="177">
        <v>35066.379000000001</v>
      </c>
      <c r="L47" s="178">
        <v>13.7</v>
      </c>
      <c r="M47" s="178">
        <v>6.43</v>
      </c>
      <c r="N47" s="178">
        <v>11.43</v>
      </c>
      <c r="O47" s="178">
        <v>173.87190000000001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58.6768</v>
      </c>
      <c r="E48" s="174">
        <v>33778.142899999999</v>
      </c>
      <c r="F48" s="175">
        <v>105.04</v>
      </c>
      <c r="G48" s="176">
        <v>21924.657999999999</v>
      </c>
      <c r="H48" s="176">
        <v>26736.073100000001</v>
      </c>
      <c r="I48" s="176">
        <v>42762.180200000003</v>
      </c>
      <c r="J48" s="176">
        <v>51440.525900000001</v>
      </c>
      <c r="K48" s="177">
        <v>35937.129999999997</v>
      </c>
      <c r="L48" s="178">
        <v>14.29</v>
      </c>
      <c r="M48" s="178">
        <v>4.46</v>
      </c>
      <c r="N48" s="178">
        <v>11.67</v>
      </c>
      <c r="O48" s="178">
        <v>173.71969999999999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57.328499999999998</v>
      </c>
      <c r="E49" s="174">
        <v>39574.283100000001</v>
      </c>
      <c r="F49" s="175">
        <v>105.566</v>
      </c>
      <c r="G49" s="176">
        <v>25024.083299999998</v>
      </c>
      <c r="H49" s="176">
        <v>30879.797299999998</v>
      </c>
      <c r="I49" s="176">
        <v>52011.366399999999</v>
      </c>
      <c r="J49" s="176">
        <v>66766.242199999993</v>
      </c>
      <c r="K49" s="177">
        <v>44177.929700000001</v>
      </c>
      <c r="L49" s="178">
        <v>14.81</v>
      </c>
      <c r="M49" s="178">
        <v>3.98</v>
      </c>
      <c r="N49" s="178">
        <v>10.94</v>
      </c>
      <c r="O49" s="178">
        <v>172.81360000000001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10.158200000000001</v>
      </c>
      <c r="E50" s="174">
        <v>43676.229399999997</v>
      </c>
      <c r="F50" s="175">
        <v>104.09399999999999</v>
      </c>
      <c r="G50" s="176">
        <v>26986.2271</v>
      </c>
      <c r="H50" s="176">
        <v>34103.845800000003</v>
      </c>
      <c r="I50" s="176">
        <v>58688.946100000001</v>
      </c>
      <c r="J50" s="176">
        <v>75868.459199999998</v>
      </c>
      <c r="K50" s="177">
        <v>49612.225700000003</v>
      </c>
      <c r="L50" s="178">
        <v>14.34</v>
      </c>
      <c r="M50" s="178">
        <v>4.3</v>
      </c>
      <c r="N50" s="178">
        <v>10.91</v>
      </c>
      <c r="O50" s="178">
        <v>173.0361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19.926300000000001</v>
      </c>
      <c r="E51" s="174">
        <v>55179.237500000003</v>
      </c>
      <c r="F51" s="175">
        <v>104.79470000000001</v>
      </c>
      <c r="G51" s="176">
        <v>29463.795600000001</v>
      </c>
      <c r="H51" s="176">
        <v>39577.752800000002</v>
      </c>
      <c r="I51" s="176">
        <v>83903.305600000007</v>
      </c>
      <c r="J51" s="176">
        <v>124334.1658</v>
      </c>
      <c r="K51" s="177">
        <v>69745.485000000001</v>
      </c>
      <c r="L51" s="178">
        <v>16.489999999999998</v>
      </c>
      <c r="M51" s="178">
        <v>3.17</v>
      </c>
      <c r="N51" s="178">
        <v>10.62</v>
      </c>
      <c r="O51" s="178">
        <v>173.96960000000001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6.5872000000000002</v>
      </c>
      <c r="E52" s="205">
        <v>25310.7637</v>
      </c>
      <c r="F52" s="206">
        <v>111.69289999999999</v>
      </c>
      <c r="G52" s="207">
        <v>20831.608499999998</v>
      </c>
      <c r="H52" s="207">
        <v>22151.712299999999</v>
      </c>
      <c r="I52" s="207">
        <v>31383.7804</v>
      </c>
      <c r="J52" s="207">
        <v>41998.965900000003</v>
      </c>
      <c r="K52" s="208">
        <v>29395.157899999998</v>
      </c>
      <c r="L52" s="209">
        <v>10.98</v>
      </c>
      <c r="M52" s="209">
        <v>2.2400000000000002</v>
      </c>
      <c r="N52" s="209">
        <v>9.1999999999999993</v>
      </c>
      <c r="O52" s="209">
        <v>174.34270000000001</v>
      </c>
    </row>
    <row r="53" spans="1:15" ht="14.25" customHeight="1" thickTop="1" x14ac:dyDescent="0.2">
      <c r="A53" s="210" t="s">
        <v>42</v>
      </c>
      <c r="B53" s="210"/>
      <c r="C53" s="210"/>
      <c r="D53" s="211">
        <v>166.9794</v>
      </c>
      <c r="E53" s="212">
        <v>37324.422400000003</v>
      </c>
      <c r="F53" s="213">
        <v>104.9246</v>
      </c>
      <c r="G53" s="214">
        <v>22995.327399999998</v>
      </c>
      <c r="H53" s="214">
        <v>28742.083600000002</v>
      </c>
      <c r="I53" s="214">
        <v>49164.572500000002</v>
      </c>
      <c r="J53" s="214">
        <v>66209.997399999993</v>
      </c>
      <c r="K53" s="215">
        <v>43300.134400000003</v>
      </c>
      <c r="L53" s="216">
        <v>14.77</v>
      </c>
      <c r="M53" s="216">
        <v>4.1100000000000003</v>
      </c>
      <c r="N53" s="216">
        <v>11.08</v>
      </c>
      <c r="O53" s="216">
        <v>173.43440000000001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1427D-E972-4B87-9EE6-08CBFDDC5A5D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296</v>
      </c>
      <c r="B1" s="2"/>
      <c r="C1" s="2"/>
      <c r="D1" s="3" t="s">
        <v>65</v>
      </c>
      <c r="E1" s="1" t="s">
        <v>296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297</v>
      </c>
      <c r="D4" s="99"/>
      <c r="E4" s="100"/>
      <c r="F4" s="100"/>
      <c r="G4" s="101"/>
      <c r="H4" s="101"/>
      <c r="I4" s="101"/>
      <c r="J4" s="98"/>
      <c r="K4" s="19" t="s">
        <v>297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91.910899999999998</v>
      </c>
      <c r="D12" s="248">
        <v>33221.424099999997</v>
      </c>
      <c r="E12" s="249">
        <v>21845.1666</v>
      </c>
      <c r="F12" s="249">
        <v>26237.781599999998</v>
      </c>
      <c r="G12" s="249">
        <v>41522.108999999997</v>
      </c>
      <c r="H12" s="249">
        <v>49570.240700000002</v>
      </c>
      <c r="I12" s="249">
        <v>34951.1558</v>
      </c>
      <c r="J12" s="250">
        <v>13.87</v>
      </c>
      <c r="K12" s="250">
        <v>4.9400000000000004</v>
      </c>
      <c r="L12" s="250">
        <v>11.55</v>
      </c>
      <c r="M12" s="250">
        <v>173.66900000000001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75.068399999999997</v>
      </c>
      <c r="D13" s="248">
        <v>45136.313600000001</v>
      </c>
      <c r="E13" s="249">
        <v>26720.493900000001</v>
      </c>
      <c r="F13" s="249">
        <v>33776.519800000002</v>
      </c>
      <c r="G13" s="249">
        <v>61478.963600000003</v>
      </c>
      <c r="H13" s="249">
        <v>86586.823600000003</v>
      </c>
      <c r="I13" s="249">
        <v>53522.422400000003</v>
      </c>
      <c r="J13" s="250">
        <v>15.49</v>
      </c>
      <c r="K13" s="250">
        <v>3.44</v>
      </c>
      <c r="L13" s="250">
        <v>10.7</v>
      </c>
      <c r="M13" s="250">
        <v>173.1473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5.1167999999999996</v>
      </c>
      <c r="D15" s="261">
        <v>77823.581999999995</v>
      </c>
      <c r="E15" s="262">
        <v>38876.5455</v>
      </c>
      <c r="F15" s="262">
        <v>51699.649700000002</v>
      </c>
      <c r="G15" s="262">
        <v>122112.409</v>
      </c>
      <c r="H15" s="262">
        <v>189302.04790000001</v>
      </c>
      <c r="I15" s="262">
        <v>101029.1982</v>
      </c>
      <c r="J15" s="263">
        <v>21.95</v>
      </c>
      <c r="K15" s="263">
        <v>1.93</v>
      </c>
      <c r="L15" s="263">
        <v>10.35</v>
      </c>
      <c r="M15" s="263">
        <v>173.4408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0.30380000000000001</v>
      </c>
      <c r="D16" s="248" t="s">
        <v>75</v>
      </c>
      <c r="E16" s="249" t="s">
        <v>75</v>
      </c>
      <c r="F16" s="249" t="s">
        <v>75</v>
      </c>
      <c r="G16" s="249" t="s">
        <v>75</v>
      </c>
      <c r="H16" s="249" t="s">
        <v>75</v>
      </c>
      <c r="I16" s="249" t="s">
        <v>75</v>
      </c>
      <c r="J16" s="250" t="s">
        <v>75</v>
      </c>
      <c r="K16" s="250" t="s">
        <v>75</v>
      </c>
      <c r="L16" s="250" t="s">
        <v>75</v>
      </c>
      <c r="M16" s="250" t="s">
        <v>75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76</v>
      </c>
      <c r="C17" s="247">
        <v>1.3555999999999999</v>
      </c>
      <c r="D17" s="248">
        <v>86769.6008</v>
      </c>
      <c r="E17" s="249">
        <v>44746.584999999999</v>
      </c>
      <c r="F17" s="249">
        <v>57670.157700000003</v>
      </c>
      <c r="G17" s="249">
        <v>129839.2987</v>
      </c>
      <c r="H17" s="249">
        <v>181382.78349999999</v>
      </c>
      <c r="I17" s="249">
        <v>107779.9396</v>
      </c>
      <c r="J17" s="250">
        <v>22.92</v>
      </c>
      <c r="K17" s="250">
        <v>0.52</v>
      </c>
      <c r="L17" s="250">
        <v>10.37</v>
      </c>
      <c r="M17" s="250">
        <v>171.12389999999999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77</v>
      </c>
      <c r="C18" s="247">
        <v>2.6930999999999998</v>
      </c>
      <c r="D18" s="248">
        <v>80100.930099999998</v>
      </c>
      <c r="E18" s="249">
        <v>40706.744100000004</v>
      </c>
      <c r="F18" s="249">
        <v>55759.351499999997</v>
      </c>
      <c r="G18" s="249">
        <v>128558.86599999999</v>
      </c>
      <c r="H18" s="249">
        <v>193645.43489999999</v>
      </c>
      <c r="I18" s="249">
        <v>103457.639</v>
      </c>
      <c r="J18" s="250">
        <v>22.52</v>
      </c>
      <c r="K18" s="250">
        <v>2.8</v>
      </c>
      <c r="L18" s="250">
        <v>10.6</v>
      </c>
      <c r="M18" s="250">
        <v>174.11670000000001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78</v>
      </c>
      <c r="C19" s="247">
        <v>0.7641</v>
      </c>
      <c r="D19" s="248">
        <v>55800.466399999998</v>
      </c>
      <c r="E19" s="249">
        <v>30702.586800000001</v>
      </c>
      <c r="F19" s="249">
        <v>42836.965900000003</v>
      </c>
      <c r="G19" s="249">
        <v>75041.876600000003</v>
      </c>
      <c r="H19" s="249">
        <v>97201.224700000006</v>
      </c>
      <c r="I19" s="249">
        <v>63845.423300000002</v>
      </c>
      <c r="J19" s="250">
        <v>14.68</v>
      </c>
      <c r="K19" s="250">
        <v>2.54</v>
      </c>
      <c r="L19" s="250">
        <v>11.18</v>
      </c>
      <c r="M19" s="250">
        <v>175.63339999999999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79</v>
      </c>
      <c r="C20" s="260">
        <v>13.5602</v>
      </c>
      <c r="D20" s="261">
        <v>64619.029300000002</v>
      </c>
      <c r="E20" s="262">
        <v>39485.785499999998</v>
      </c>
      <c r="F20" s="262">
        <v>48429.438699999999</v>
      </c>
      <c r="G20" s="262">
        <v>89197.142099999997</v>
      </c>
      <c r="H20" s="262">
        <v>121052.03</v>
      </c>
      <c r="I20" s="262">
        <v>73951.922200000001</v>
      </c>
      <c r="J20" s="263">
        <v>14.75</v>
      </c>
      <c r="K20" s="263">
        <v>4.3099999999999996</v>
      </c>
      <c r="L20" s="263">
        <v>11.1</v>
      </c>
      <c r="M20" s="263">
        <v>174.41759999999999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80</v>
      </c>
      <c r="C21" s="247">
        <v>4.5190000000000001</v>
      </c>
      <c r="D21" s="248">
        <v>65516.6662</v>
      </c>
      <c r="E21" s="249">
        <v>40025.507700000002</v>
      </c>
      <c r="F21" s="249">
        <v>49968.9686</v>
      </c>
      <c r="G21" s="249">
        <v>85298.820699999997</v>
      </c>
      <c r="H21" s="249">
        <v>103828.0255</v>
      </c>
      <c r="I21" s="249">
        <v>69986.801099999997</v>
      </c>
      <c r="J21" s="250">
        <v>14.96</v>
      </c>
      <c r="K21" s="250">
        <v>1.5</v>
      </c>
      <c r="L21" s="250">
        <v>11.51</v>
      </c>
      <c r="M21" s="250">
        <v>169.96719999999999</v>
      </c>
    </row>
    <row r="22" spans="1:17" s="251" customFormat="1" ht="18.75" customHeight="1" x14ac:dyDescent="0.2">
      <c r="A22" s="245">
        <v>22</v>
      </c>
      <c r="B22" s="246" t="s">
        <v>81</v>
      </c>
      <c r="C22" s="247">
        <v>2.7947000000000002</v>
      </c>
      <c r="D22" s="248">
        <v>77878.712799999994</v>
      </c>
      <c r="E22" s="249">
        <v>48266.773399999998</v>
      </c>
      <c r="F22" s="249">
        <v>58793.941500000001</v>
      </c>
      <c r="G22" s="249">
        <v>109360.71920000001</v>
      </c>
      <c r="H22" s="249">
        <v>158594.85</v>
      </c>
      <c r="I22" s="249">
        <v>91969.138600000006</v>
      </c>
      <c r="J22" s="250">
        <v>11.23</v>
      </c>
      <c r="K22" s="250">
        <v>13.68</v>
      </c>
      <c r="L22" s="250">
        <v>9.91</v>
      </c>
      <c r="M22" s="250">
        <v>187.23240000000001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82</v>
      </c>
      <c r="C23" s="247">
        <v>1.0841000000000001</v>
      </c>
      <c r="D23" s="248">
        <v>49079.818800000001</v>
      </c>
      <c r="E23" s="249">
        <v>35807.410799999998</v>
      </c>
      <c r="F23" s="249">
        <v>42320.374100000001</v>
      </c>
      <c r="G23" s="249">
        <v>59018.7546</v>
      </c>
      <c r="H23" s="249">
        <v>74447.537700000001</v>
      </c>
      <c r="I23" s="249">
        <v>53187.876700000001</v>
      </c>
      <c r="J23" s="250">
        <v>21.64</v>
      </c>
      <c r="K23" s="250">
        <v>1.18</v>
      </c>
      <c r="L23" s="250">
        <v>14.95</v>
      </c>
      <c r="M23" s="250">
        <v>174.36279999999999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2.9262000000000001</v>
      </c>
      <c r="D24" s="248">
        <v>68052.928499999995</v>
      </c>
      <c r="E24" s="249">
        <v>39389.326300000001</v>
      </c>
      <c r="F24" s="249">
        <v>50857.2647</v>
      </c>
      <c r="G24" s="249">
        <v>96177.767200000002</v>
      </c>
      <c r="H24" s="249">
        <v>130920.23540000001</v>
      </c>
      <c r="I24" s="249">
        <v>77839.218800000002</v>
      </c>
      <c r="J24" s="250">
        <v>15.49</v>
      </c>
      <c r="K24" s="250">
        <v>0.33</v>
      </c>
      <c r="L24" s="250">
        <v>11.17</v>
      </c>
      <c r="M24" s="250">
        <v>170.8715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1.3829</v>
      </c>
      <c r="D25" s="248">
        <v>59877.847699999998</v>
      </c>
      <c r="E25" s="249">
        <v>37446.0478</v>
      </c>
      <c r="F25" s="249">
        <v>45611.840900000003</v>
      </c>
      <c r="G25" s="249">
        <v>84942.615099999995</v>
      </c>
      <c r="H25" s="249">
        <v>108952.9618</v>
      </c>
      <c r="I25" s="249">
        <v>70057.137900000002</v>
      </c>
      <c r="J25" s="250">
        <v>12.58</v>
      </c>
      <c r="K25" s="250">
        <v>1.52</v>
      </c>
      <c r="L25" s="250">
        <v>10.78</v>
      </c>
      <c r="M25" s="250">
        <v>172.10130000000001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0.85309999999999997</v>
      </c>
      <c r="D26" s="248">
        <v>45731.456400000003</v>
      </c>
      <c r="E26" s="249">
        <v>26447.523700000002</v>
      </c>
      <c r="F26" s="249">
        <v>36062.076300000001</v>
      </c>
      <c r="G26" s="249">
        <v>66947.503800000006</v>
      </c>
      <c r="H26" s="249">
        <v>93526.160499999998</v>
      </c>
      <c r="I26" s="249">
        <v>55301.121200000001</v>
      </c>
      <c r="J26" s="250">
        <v>24.91</v>
      </c>
      <c r="K26" s="250">
        <v>0.79</v>
      </c>
      <c r="L26" s="250">
        <v>10.46</v>
      </c>
      <c r="M26" s="250">
        <v>171.9992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35.394300000000001</v>
      </c>
      <c r="D27" s="261">
        <v>45405.599900000001</v>
      </c>
      <c r="E27" s="262">
        <v>28614.972000000002</v>
      </c>
      <c r="F27" s="262">
        <v>35250.778299999998</v>
      </c>
      <c r="G27" s="262">
        <v>57957.043799999999</v>
      </c>
      <c r="H27" s="262">
        <v>72998.4951</v>
      </c>
      <c r="I27" s="262">
        <v>48932.678099999997</v>
      </c>
      <c r="J27" s="263">
        <v>15</v>
      </c>
      <c r="K27" s="263">
        <v>3.74</v>
      </c>
      <c r="L27" s="263">
        <v>10.72</v>
      </c>
      <c r="M27" s="263">
        <v>172.76669999999999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14.9673</v>
      </c>
      <c r="D28" s="248">
        <v>48146.959499999997</v>
      </c>
      <c r="E28" s="249">
        <v>28466.460299999999</v>
      </c>
      <c r="F28" s="249">
        <v>37281.686900000001</v>
      </c>
      <c r="G28" s="249">
        <v>61735.189100000003</v>
      </c>
      <c r="H28" s="249">
        <v>77498.063599999994</v>
      </c>
      <c r="I28" s="249">
        <v>51641.8105</v>
      </c>
      <c r="J28" s="250">
        <v>15.2</v>
      </c>
      <c r="K28" s="250">
        <v>3.28</v>
      </c>
      <c r="L28" s="250">
        <v>11.17</v>
      </c>
      <c r="M28" s="250">
        <v>172.40260000000001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5.0846</v>
      </c>
      <c r="D29" s="248">
        <v>48011.726000000002</v>
      </c>
      <c r="E29" s="249">
        <v>30752.8027</v>
      </c>
      <c r="F29" s="249">
        <v>35050.546199999997</v>
      </c>
      <c r="G29" s="249">
        <v>57926.73</v>
      </c>
      <c r="H29" s="249">
        <v>69290.244000000006</v>
      </c>
      <c r="I29" s="249">
        <v>48477.625</v>
      </c>
      <c r="J29" s="250">
        <v>7.03</v>
      </c>
      <c r="K29" s="250">
        <v>13.38</v>
      </c>
      <c r="L29" s="250">
        <v>10.11</v>
      </c>
      <c r="M29" s="250">
        <v>173.2587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13.237500000000001</v>
      </c>
      <c r="D30" s="248">
        <v>42785.247799999997</v>
      </c>
      <c r="E30" s="249">
        <v>28437.3609</v>
      </c>
      <c r="F30" s="249">
        <v>34591.561000000002</v>
      </c>
      <c r="G30" s="249">
        <v>53668.095399999998</v>
      </c>
      <c r="H30" s="249">
        <v>68153.069000000003</v>
      </c>
      <c r="I30" s="249">
        <v>46671.664299999997</v>
      </c>
      <c r="J30" s="250">
        <v>18.239999999999998</v>
      </c>
      <c r="K30" s="250">
        <v>0.74</v>
      </c>
      <c r="L30" s="250">
        <v>10.52</v>
      </c>
      <c r="M30" s="250">
        <v>172.87540000000001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1.0119</v>
      </c>
      <c r="D31" s="248">
        <v>37543.273000000001</v>
      </c>
      <c r="E31" s="249">
        <v>26568.570199999998</v>
      </c>
      <c r="F31" s="249">
        <v>33320.044000000002</v>
      </c>
      <c r="G31" s="249">
        <v>43787.0052</v>
      </c>
      <c r="H31" s="249">
        <v>52515.527499999997</v>
      </c>
      <c r="I31" s="249">
        <v>38964.841800000002</v>
      </c>
      <c r="J31" s="250">
        <v>11.89</v>
      </c>
      <c r="K31" s="250">
        <v>1.1100000000000001</v>
      </c>
      <c r="L31" s="250">
        <v>9.57</v>
      </c>
      <c r="M31" s="250">
        <v>172.88409999999999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1.0927</v>
      </c>
      <c r="D32" s="248">
        <v>47269.8321</v>
      </c>
      <c r="E32" s="249">
        <v>21793.436799999999</v>
      </c>
      <c r="F32" s="249">
        <v>32127.283800000001</v>
      </c>
      <c r="G32" s="249">
        <v>64446.516499999998</v>
      </c>
      <c r="H32" s="249">
        <v>79187.022500000006</v>
      </c>
      <c r="I32" s="249">
        <v>50563.8632</v>
      </c>
      <c r="J32" s="250">
        <v>13.52</v>
      </c>
      <c r="K32" s="250">
        <v>2.67</v>
      </c>
      <c r="L32" s="250">
        <v>10.26</v>
      </c>
      <c r="M32" s="250">
        <v>174.03729999999999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15.879099999999999</v>
      </c>
      <c r="D33" s="261">
        <v>33944.215799999998</v>
      </c>
      <c r="E33" s="262">
        <v>22157.858199999999</v>
      </c>
      <c r="F33" s="262">
        <v>27842.108</v>
      </c>
      <c r="G33" s="262">
        <v>42847.194799999997</v>
      </c>
      <c r="H33" s="262">
        <v>54570.273099999999</v>
      </c>
      <c r="I33" s="262">
        <v>36741.407800000001</v>
      </c>
      <c r="J33" s="263">
        <v>13.29</v>
      </c>
      <c r="K33" s="263">
        <v>2.4500000000000002</v>
      </c>
      <c r="L33" s="263">
        <v>10.55</v>
      </c>
      <c r="M33" s="263">
        <v>172.51060000000001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5.4001999999999999</v>
      </c>
      <c r="D34" s="248">
        <v>33002.747600000002</v>
      </c>
      <c r="E34" s="249">
        <v>21095.921999999999</v>
      </c>
      <c r="F34" s="249">
        <v>25369.186099999999</v>
      </c>
      <c r="G34" s="249">
        <v>40161.170599999998</v>
      </c>
      <c r="H34" s="249">
        <v>47826.216200000003</v>
      </c>
      <c r="I34" s="249">
        <v>34212.214999999997</v>
      </c>
      <c r="J34" s="250">
        <v>12.79</v>
      </c>
      <c r="K34" s="250">
        <v>0.8</v>
      </c>
      <c r="L34" s="250">
        <v>9.81</v>
      </c>
      <c r="M34" s="250">
        <v>173.2938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2.7559999999999998</v>
      </c>
      <c r="D35" s="248">
        <v>31664.7359</v>
      </c>
      <c r="E35" s="249">
        <v>23707.5216</v>
      </c>
      <c r="F35" s="249">
        <v>28169.965899999999</v>
      </c>
      <c r="G35" s="249">
        <v>39468.475599999998</v>
      </c>
      <c r="H35" s="249">
        <v>49438.674299999999</v>
      </c>
      <c r="I35" s="249">
        <v>35391.745600000002</v>
      </c>
      <c r="J35" s="250">
        <v>10.72</v>
      </c>
      <c r="K35" s="250">
        <v>6.01</v>
      </c>
      <c r="L35" s="250">
        <v>9.69</v>
      </c>
      <c r="M35" s="250">
        <v>172.29650000000001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6.9291999999999998</v>
      </c>
      <c r="D36" s="248">
        <v>36734.546000000002</v>
      </c>
      <c r="E36" s="249">
        <v>24093.097099999999</v>
      </c>
      <c r="F36" s="249">
        <v>29971.9611</v>
      </c>
      <c r="G36" s="249">
        <v>47486.988400000002</v>
      </c>
      <c r="H36" s="249">
        <v>57703.398200000003</v>
      </c>
      <c r="I36" s="249">
        <v>39526.155899999998</v>
      </c>
      <c r="J36" s="250">
        <v>14.55</v>
      </c>
      <c r="K36" s="250">
        <v>2.4300000000000002</v>
      </c>
      <c r="L36" s="250">
        <v>11.28</v>
      </c>
      <c r="M36" s="250">
        <v>171.6831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0.79349999999999998</v>
      </c>
      <c r="D37" s="248">
        <v>30680.968799999999</v>
      </c>
      <c r="E37" s="249">
        <v>26821.404999999999</v>
      </c>
      <c r="F37" s="249">
        <v>27880.073</v>
      </c>
      <c r="G37" s="249">
        <v>37053.2552</v>
      </c>
      <c r="H37" s="249">
        <v>48448.720699999998</v>
      </c>
      <c r="I37" s="249">
        <v>34324.443200000002</v>
      </c>
      <c r="J37" s="250">
        <v>13.22</v>
      </c>
      <c r="K37" s="250">
        <v>1.1100000000000001</v>
      </c>
      <c r="L37" s="250">
        <v>11.21</v>
      </c>
      <c r="M37" s="250">
        <v>175.1497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21.9251</v>
      </c>
      <c r="D38" s="261">
        <v>29833.115399999999</v>
      </c>
      <c r="E38" s="262">
        <v>21256.2304</v>
      </c>
      <c r="F38" s="262">
        <v>24489.75</v>
      </c>
      <c r="G38" s="262">
        <v>36241.009100000003</v>
      </c>
      <c r="H38" s="262">
        <v>45467.893400000001</v>
      </c>
      <c r="I38" s="262">
        <v>32060.0756</v>
      </c>
      <c r="J38" s="263">
        <v>10.89</v>
      </c>
      <c r="K38" s="263">
        <v>5.33</v>
      </c>
      <c r="L38" s="263">
        <v>9.52</v>
      </c>
      <c r="M38" s="263">
        <v>174.01140000000001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4.5715000000000003</v>
      </c>
      <c r="D39" s="248">
        <v>29592.057000000001</v>
      </c>
      <c r="E39" s="249">
        <v>20279.997200000002</v>
      </c>
      <c r="F39" s="249">
        <v>25026.1666</v>
      </c>
      <c r="G39" s="249">
        <v>41089.267599999999</v>
      </c>
      <c r="H39" s="249">
        <v>50999.6613</v>
      </c>
      <c r="I39" s="249">
        <v>33677.666700000002</v>
      </c>
      <c r="J39" s="250">
        <v>13.12</v>
      </c>
      <c r="K39" s="250">
        <v>4.1500000000000004</v>
      </c>
      <c r="L39" s="250">
        <v>9.06</v>
      </c>
      <c r="M39" s="250">
        <v>175.19309999999999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13.3042</v>
      </c>
      <c r="D40" s="248">
        <v>28618.816800000001</v>
      </c>
      <c r="E40" s="249">
        <v>21234.386500000001</v>
      </c>
      <c r="F40" s="249">
        <v>23414.452399999998</v>
      </c>
      <c r="G40" s="249">
        <v>33783.5599</v>
      </c>
      <c r="H40" s="249">
        <v>41575.082799999996</v>
      </c>
      <c r="I40" s="249">
        <v>30381.246899999998</v>
      </c>
      <c r="J40" s="250">
        <v>10.87</v>
      </c>
      <c r="K40" s="250">
        <v>3.84</v>
      </c>
      <c r="L40" s="250">
        <v>9.32</v>
      </c>
      <c r="M40" s="250">
        <v>173.9076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2.9767000000000001</v>
      </c>
      <c r="D41" s="248">
        <v>35153.906900000002</v>
      </c>
      <c r="E41" s="249">
        <v>28619.441699999999</v>
      </c>
      <c r="F41" s="249">
        <v>31318.044999999998</v>
      </c>
      <c r="G41" s="249">
        <v>39427.681799999998</v>
      </c>
      <c r="H41" s="249">
        <v>46425.5789</v>
      </c>
      <c r="I41" s="249">
        <v>36495.1656</v>
      </c>
      <c r="J41" s="250">
        <v>8.82</v>
      </c>
      <c r="K41" s="250">
        <v>9.74</v>
      </c>
      <c r="L41" s="250">
        <v>10.89</v>
      </c>
      <c r="M41" s="250">
        <v>173.21619999999999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1.0726</v>
      </c>
      <c r="D42" s="248">
        <v>27587.2736</v>
      </c>
      <c r="E42" s="249">
        <v>20928.745599999998</v>
      </c>
      <c r="F42" s="249">
        <v>22820.4166</v>
      </c>
      <c r="G42" s="249">
        <v>35768.337699999996</v>
      </c>
      <c r="H42" s="249">
        <v>60237.936199999996</v>
      </c>
      <c r="I42" s="249">
        <v>33680.758199999997</v>
      </c>
      <c r="J42" s="250">
        <v>7.71</v>
      </c>
      <c r="K42" s="250">
        <v>13.78</v>
      </c>
      <c r="L42" s="250">
        <v>9.56</v>
      </c>
      <c r="M42" s="250">
        <v>172.46889999999999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2.0949</v>
      </c>
      <c r="D43" s="261" t="s">
        <v>75</v>
      </c>
      <c r="E43" s="262" t="s">
        <v>75</v>
      </c>
      <c r="F43" s="262" t="s">
        <v>75</v>
      </c>
      <c r="G43" s="262" t="s">
        <v>75</v>
      </c>
      <c r="H43" s="262" t="s">
        <v>75</v>
      </c>
      <c r="I43" s="262" t="s">
        <v>75</v>
      </c>
      <c r="J43" s="263" t="s">
        <v>75</v>
      </c>
      <c r="K43" s="263" t="s">
        <v>75</v>
      </c>
      <c r="L43" s="263" t="s">
        <v>75</v>
      </c>
      <c r="M43" s="263" t="s">
        <v>75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1.0265</v>
      </c>
      <c r="D44" s="248" t="s">
        <v>75</v>
      </c>
      <c r="E44" s="249" t="s">
        <v>75</v>
      </c>
      <c r="F44" s="249" t="s">
        <v>75</v>
      </c>
      <c r="G44" s="249" t="s">
        <v>75</v>
      </c>
      <c r="H44" s="249" t="s">
        <v>75</v>
      </c>
      <c r="I44" s="249" t="s">
        <v>75</v>
      </c>
      <c r="J44" s="250" t="s">
        <v>75</v>
      </c>
      <c r="K44" s="250" t="s">
        <v>75</v>
      </c>
      <c r="L44" s="250" t="s">
        <v>75</v>
      </c>
      <c r="M44" s="250" t="s">
        <v>75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1.0684</v>
      </c>
      <c r="D45" s="248" t="s">
        <v>75</v>
      </c>
      <c r="E45" s="249" t="s">
        <v>75</v>
      </c>
      <c r="F45" s="249" t="s">
        <v>75</v>
      </c>
      <c r="G45" s="249" t="s">
        <v>75</v>
      </c>
      <c r="H45" s="249" t="s">
        <v>75</v>
      </c>
      <c r="I45" s="249" t="s">
        <v>75</v>
      </c>
      <c r="J45" s="250" t="s">
        <v>75</v>
      </c>
      <c r="K45" s="250" t="s">
        <v>75</v>
      </c>
      <c r="L45" s="250" t="s">
        <v>75</v>
      </c>
      <c r="M45" s="250" t="s">
        <v>75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24.650700000000001</v>
      </c>
      <c r="D46" s="261">
        <v>37324.422400000003</v>
      </c>
      <c r="E46" s="262">
        <v>22176.028200000001</v>
      </c>
      <c r="F46" s="262">
        <v>27974.654399999999</v>
      </c>
      <c r="G46" s="262">
        <v>45973.128700000001</v>
      </c>
      <c r="H46" s="262">
        <v>54735.089899999999</v>
      </c>
      <c r="I46" s="262">
        <v>38075.911200000002</v>
      </c>
      <c r="J46" s="263">
        <v>13.6</v>
      </c>
      <c r="K46" s="263">
        <v>4.68</v>
      </c>
      <c r="L46" s="263">
        <v>12</v>
      </c>
      <c r="M46" s="263">
        <v>173.43790000000001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4.76</v>
      </c>
      <c r="D47" s="248">
        <v>31692.632099999999</v>
      </c>
      <c r="E47" s="249">
        <v>21616.211599999999</v>
      </c>
      <c r="F47" s="249">
        <v>24306.601600000002</v>
      </c>
      <c r="G47" s="249">
        <v>41677.285300000003</v>
      </c>
      <c r="H47" s="249">
        <v>50541.157200000001</v>
      </c>
      <c r="I47" s="249">
        <v>34071.538999999997</v>
      </c>
      <c r="J47" s="250">
        <v>14.75</v>
      </c>
      <c r="K47" s="250">
        <v>2.4700000000000002</v>
      </c>
      <c r="L47" s="250">
        <v>11.84</v>
      </c>
      <c r="M47" s="250">
        <v>175.36959999999999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11.4893</v>
      </c>
      <c r="D48" s="248">
        <v>41005.094599999997</v>
      </c>
      <c r="E48" s="249">
        <v>27980.829699999998</v>
      </c>
      <c r="F48" s="249">
        <v>33447.452899999997</v>
      </c>
      <c r="G48" s="249">
        <v>48029.226799999997</v>
      </c>
      <c r="H48" s="249">
        <v>55874.714</v>
      </c>
      <c r="I48" s="249">
        <v>41431.154199999997</v>
      </c>
      <c r="J48" s="250">
        <v>13.69</v>
      </c>
      <c r="K48" s="250">
        <v>5.0599999999999996</v>
      </c>
      <c r="L48" s="250">
        <v>12.3</v>
      </c>
      <c r="M48" s="250">
        <v>172.72579999999999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0.39850000000000002</v>
      </c>
      <c r="D49" s="248">
        <v>47711.918700000002</v>
      </c>
      <c r="E49" s="249">
        <v>31254.729299999999</v>
      </c>
      <c r="F49" s="249">
        <v>36568.548999999999</v>
      </c>
      <c r="G49" s="249">
        <v>53264.784500000002</v>
      </c>
      <c r="H49" s="249">
        <v>66186.330600000001</v>
      </c>
      <c r="I49" s="249">
        <v>46869.645299999996</v>
      </c>
      <c r="J49" s="250">
        <v>15.29</v>
      </c>
      <c r="K49" s="250">
        <v>12.97</v>
      </c>
      <c r="L49" s="250">
        <v>12.69</v>
      </c>
      <c r="M49" s="250">
        <v>170.73869999999999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2.6732</v>
      </c>
      <c r="D50" s="248">
        <v>42564.404399999999</v>
      </c>
      <c r="E50" s="249">
        <v>24641.505499999999</v>
      </c>
      <c r="F50" s="249">
        <v>28963.892</v>
      </c>
      <c r="G50" s="249">
        <v>53118.946000000004</v>
      </c>
      <c r="H50" s="249">
        <v>65780.059699999998</v>
      </c>
      <c r="I50" s="249">
        <v>43595.123200000002</v>
      </c>
      <c r="J50" s="250">
        <v>14.87</v>
      </c>
      <c r="K50" s="250">
        <v>5.56</v>
      </c>
      <c r="L50" s="250">
        <v>11.53</v>
      </c>
      <c r="M50" s="250">
        <v>173.24160000000001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5.3293999999999997</v>
      </c>
      <c r="D51" s="248">
        <v>28852.6705</v>
      </c>
      <c r="E51" s="249">
        <v>21211.333299999998</v>
      </c>
      <c r="F51" s="249">
        <v>23401.831200000001</v>
      </c>
      <c r="G51" s="249">
        <v>36161.697</v>
      </c>
      <c r="H51" s="249">
        <v>44442.444600000003</v>
      </c>
      <c r="I51" s="249">
        <v>30993.0481</v>
      </c>
      <c r="J51" s="250">
        <v>11.12</v>
      </c>
      <c r="K51" s="250">
        <v>4.2</v>
      </c>
      <c r="L51" s="250">
        <v>11.54</v>
      </c>
      <c r="M51" s="250">
        <v>173.54820000000001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36.594799999999999</v>
      </c>
      <c r="D52" s="261">
        <v>35180.868999999999</v>
      </c>
      <c r="E52" s="262">
        <v>24237.75</v>
      </c>
      <c r="F52" s="262">
        <v>28494.617399999999</v>
      </c>
      <c r="G52" s="262">
        <v>42521.629800000002</v>
      </c>
      <c r="H52" s="262">
        <v>49322.017800000001</v>
      </c>
      <c r="I52" s="262">
        <v>36553.586499999998</v>
      </c>
      <c r="J52" s="263">
        <v>15.94</v>
      </c>
      <c r="K52" s="263">
        <v>5.15</v>
      </c>
      <c r="L52" s="263">
        <v>12.14</v>
      </c>
      <c r="M52" s="263">
        <v>172.76429999999999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12.029400000000001</v>
      </c>
      <c r="D53" s="248">
        <v>35326.914799999999</v>
      </c>
      <c r="E53" s="249">
        <v>25006.031299999999</v>
      </c>
      <c r="F53" s="249">
        <v>29025.9732</v>
      </c>
      <c r="G53" s="249">
        <v>42575.969700000001</v>
      </c>
      <c r="H53" s="249">
        <v>50216.336499999998</v>
      </c>
      <c r="I53" s="249">
        <v>37078.721400000002</v>
      </c>
      <c r="J53" s="250">
        <v>15.32</v>
      </c>
      <c r="K53" s="250">
        <v>6.31</v>
      </c>
      <c r="L53" s="250">
        <v>12.04</v>
      </c>
      <c r="M53" s="250">
        <v>170.999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9.1514000000000006</v>
      </c>
      <c r="D54" s="248">
        <v>34128.347300000001</v>
      </c>
      <c r="E54" s="249">
        <v>22925.1643</v>
      </c>
      <c r="F54" s="249">
        <v>27210.194599999999</v>
      </c>
      <c r="G54" s="249">
        <v>39566.511299999998</v>
      </c>
      <c r="H54" s="249">
        <v>44814.088199999998</v>
      </c>
      <c r="I54" s="249">
        <v>33993.5072</v>
      </c>
      <c r="J54" s="250">
        <v>14.27</v>
      </c>
      <c r="K54" s="250">
        <v>5.14</v>
      </c>
      <c r="L54" s="250">
        <v>14.27</v>
      </c>
      <c r="M54" s="250">
        <v>168.77379999999999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15.4139</v>
      </c>
      <c r="D55" s="248">
        <v>36095.272299999997</v>
      </c>
      <c r="E55" s="249">
        <v>24913.085200000001</v>
      </c>
      <c r="F55" s="249">
        <v>28607.096000000001</v>
      </c>
      <c r="G55" s="249">
        <v>44316.013899999998</v>
      </c>
      <c r="H55" s="249">
        <v>52155.6711</v>
      </c>
      <c r="I55" s="249">
        <v>37663.743799999997</v>
      </c>
      <c r="J55" s="250">
        <v>17.309999999999999</v>
      </c>
      <c r="K55" s="250">
        <v>4.28</v>
      </c>
      <c r="L55" s="250">
        <v>11.07</v>
      </c>
      <c r="M55" s="250">
        <v>176.51130000000001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11.7631</v>
      </c>
      <c r="D56" s="261">
        <v>26562.6666</v>
      </c>
      <c r="E56" s="262">
        <v>19281.793000000001</v>
      </c>
      <c r="F56" s="262">
        <v>21644.783299999999</v>
      </c>
      <c r="G56" s="262">
        <v>33759.137499999997</v>
      </c>
      <c r="H56" s="262">
        <v>41156.648500000003</v>
      </c>
      <c r="I56" s="262">
        <v>28732.5959</v>
      </c>
      <c r="J56" s="263">
        <v>10.77</v>
      </c>
      <c r="K56" s="263">
        <v>2.79</v>
      </c>
      <c r="L56" s="263">
        <v>11.17</v>
      </c>
      <c r="M56" s="263">
        <v>175.0385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3.3833000000000002</v>
      </c>
      <c r="D57" s="248">
        <v>24736.218199999999</v>
      </c>
      <c r="E57" s="249">
        <v>19234.530999999999</v>
      </c>
      <c r="F57" s="249">
        <v>20591.595000000001</v>
      </c>
      <c r="G57" s="249">
        <v>29202.874</v>
      </c>
      <c r="H57" s="249">
        <v>33759.137499999997</v>
      </c>
      <c r="I57" s="249">
        <v>25838.224900000001</v>
      </c>
      <c r="J57" s="250">
        <v>8.48</v>
      </c>
      <c r="K57" s="250">
        <v>2.97</v>
      </c>
      <c r="L57" s="250">
        <v>10.44</v>
      </c>
      <c r="M57" s="250">
        <v>173.51480000000001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1.395</v>
      </c>
      <c r="D58" s="248" t="s">
        <v>75</v>
      </c>
      <c r="E58" s="249" t="s">
        <v>75</v>
      </c>
      <c r="F58" s="249" t="s">
        <v>75</v>
      </c>
      <c r="G58" s="249" t="s">
        <v>75</v>
      </c>
      <c r="H58" s="249" t="s">
        <v>75</v>
      </c>
      <c r="I58" s="249" t="s">
        <v>75</v>
      </c>
      <c r="J58" s="250" t="s">
        <v>75</v>
      </c>
      <c r="K58" s="250" t="s">
        <v>75</v>
      </c>
      <c r="L58" s="250" t="s">
        <v>75</v>
      </c>
      <c r="M58" s="250" t="s">
        <v>75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5.4295</v>
      </c>
      <c r="D59" s="248">
        <v>27650.473699999999</v>
      </c>
      <c r="E59" s="249">
        <v>19342.504499999999</v>
      </c>
      <c r="F59" s="249">
        <v>22902.510900000001</v>
      </c>
      <c r="G59" s="249">
        <v>36728.087399999997</v>
      </c>
      <c r="H59" s="249">
        <v>44038.115100000003</v>
      </c>
      <c r="I59" s="249">
        <v>30524.469499999999</v>
      </c>
      <c r="J59" s="250">
        <v>10.91</v>
      </c>
      <c r="K59" s="250">
        <v>2.71</v>
      </c>
      <c r="L59" s="250">
        <v>11.96</v>
      </c>
      <c r="M59" s="250">
        <v>173.64250000000001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0.55459999999999998</v>
      </c>
      <c r="D60" s="248">
        <v>21644.783299999999</v>
      </c>
      <c r="E60" s="249">
        <v>19121.383099999999</v>
      </c>
      <c r="F60" s="249">
        <v>21048.377400000001</v>
      </c>
      <c r="G60" s="249">
        <v>27842.903200000001</v>
      </c>
      <c r="H60" s="249">
        <v>36696.069900000002</v>
      </c>
      <c r="I60" s="249">
        <v>25131.0573</v>
      </c>
      <c r="J60" s="250">
        <v>4.6900000000000004</v>
      </c>
      <c r="K60" s="250">
        <v>4.21</v>
      </c>
      <c r="L60" s="250">
        <v>9.6199999999999992</v>
      </c>
      <c r="M60" s="250">
        <v>166.45910000000001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1.0004999999999999</v>
      </c>
      <c r="D61" s="248" t="s">
        <v>75</v>
      </c>
      <c r="E61" s="249" t="s">
        <v>75</v>
      </c>
      <c r="F61" s="249" t="s">
        <v>75</v>
      </c>
      <c r="G61" s="249" t="s">
        <v>75</v>
      </c>
      <c r="H61" s="249" t="s">
        <v>75</v>
      </c>
      <c r="I61" s="249" t="s">
        <v>75</v>
      </c>
      <c r="J61" s="250" t="s">
        <v>75</v>
      </c>
      <c r="K61" s="250" t="s">
        <v>75</v>
      </c>
      <c r="L61" s="250" t="s">
        <v>75</v>
      </c>
      <c r="M61" s="250" t="s">
        <v>75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166.9794</v>
      </c>
      <c r="D64" s="273">
        <v>37324.422400000003</v>
      </c>
      <c r="E64" s="274">
        <v>22995.327399999998</v>
      </c>
      <c r="F64" s="274">
        <v>28742.083600000002</v>
      </c>
      <c r="G64" s="274">
        <v>49164.572500000002</v>
      </c>
      <c r="H64" s="274">
        <v>66209.997399999993</v>
      </c>
      <c r="I64" s="274">
        <v>43300.134400000003</v>
      </c>
      <c r="J64" s="275">
        <v>14.77</v>
      </c>
      <c r="K64" s="275">
        <v>4.1100000000000003</v>
      </c>
      <c r="L64" s="275">
        <v>11.08</v>
      </c>
      <c r="M64" s="275">
        <v>173.43440000000001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5352F-423A-4023-83EE-B450F6609DC4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296</v>
      </c>
      <c r="B1" s="2"/>
      <c r="C1" s="3" t="s">
        <v>121</v>
      </c>
      <c r="D1" s="1" t="s">
        <v>296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297</v>
      </c>
      <c r="C4" s="99"/>
      <c r="D4" s="289"/>
      <c r="E4" s="289"/>
      <c r="F4" s="289"/>
      <c r="G4" s="289"/>
      <c r="H4" s="289"/>
      <c r="I4" s="18"/>
      <c r="J4" s="19" t="s">
        <v>297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0.16700000000000001</v>
      </c>
      <c r="C12" s="309">
        <v>129244.62699999999</v>
      </c>
      <c r="D12" s="310">
        <v>58005.393600000003</v>
      </c>
      <c r="E12" s="310">
        <v>82830.361000000004</v>
      </c>
      <c r="F12" s="310">
        <v>216192.92749999999</v>
      </c>
      <c r="G12" s="310">
        <v>324094.12959999999</v>
      </c>
      <c r="H12" s="310">
        <v>164096.7224</v>
      </c>
      <c r="I12" s="311">
        <v>18.23</v>
      </c>
      <c r="J12" s="311">
        <v>0.65</v>
      </c>
      <c r="K12" s="311">
        <v>10.14</v>
      </c>
      <c r="L12" s="311">
        <v>171.7818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0.40500000000000003</v>
      </c>
      <c r="C13" s="315">
        <v>92818.575400000002</v>
      </c>
      <c r="D13" s="316">
        <v>41161.735399999998</v>
      </c>
      <c r="E13" s="316">
        <v>66040.819900000002</v>
      </c>
      <c r="F13" s="316">
        <v>131994.50039999999</v>
      </c>
      <c r="G13" s="316">
        <v>189291.40040000001</v>
      </c>
      <c r="H13" s="316">
        <v>108839.17200000001</v>
      </c>
      <c r="I13" s="317">
        <v>27.79</v>
      </c>
      <c r="J13" s="317">
        <v>0.44</v>
      </c>
      <c r="K13" s="317">
        <v>10.77</v>
      </c>
      <c r="L13" s="317">
        <v>170.0787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7.1999999999999995E-2</v>
      </c>
      <c r="C14" s="309">
        <v>113055.5999</v>
      </c>
      <c r="D14" s="310">
        <v>47036.020900000003</v>
      </c>
      <c r="E14" s="310">
        <v>68925.640400000004</v>
      </c>
      <c r="F14" s="310">
        <v>164430.8658</v>
      </c>
      <c r="G14" s="310">
        <v>195575.66529999999</v>
      </c>
      <c r="H14" s="310">
        <v>122354.9645</v>
      </c>
      <c r="I14" s="311">
        <v>20.51</v>
      </c>
      <c r="J14" s="311">
        <v>0.63</v>
      </c>
      <c r="K14" s="311">
        <v>10.76</v>
      </c>
      <c r="L14" s="311">
        <v>170.46809999999999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0.25700000000000001</v>
      </c>
      <c r="C15" s="315">
        <v>74101.218699999998</v>
      </c>
      <c r="D15" s="316">
        <v>43469.568700000003</v>
      </c>
      <c r="E15" s="316">
        <v>47566.053200000002</v>
      </c>
      <c r="F15" s="316">
        <v>105398.6841</v>
      </c>
      <c r="G15" s="316">
        <v>149586.5527</v>
      </c>
      <c r="H15" s="316">
        <v>85776.222999999998</v>
      </c>
      <c r="I15" s="317">
        <v>13.29</v>
      </c>
      <c r="J15" s="317">
        <v>0.95</v>
      </c>
      <c r="K15" s="317">
        <v>10.77</v>
      </c>
      <c r="L15" s="317">
        <v>172.51740000000001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0.47720000000000001</v>
      </c>
      <c r="C16" s="309">
        <v>97052.894</v>
      </c>
      <c r="D16" s="310">
        <v>51699.649700000002</v>
      </c>
      <c r="E16" s="310">
        <v>63442.185799999999</v>
      </c>
      <c r="F16" s="310">
        <v>139075.6937</v>
      </c>
      <c r="G16" s="310">
        <v>203737.38260000001</v>
      </c>
      <c r="H16" s="310">
        <v>121884.3268</v>
      </c>
      <c r="I16" s="311">
        <v>24.58</v>
      </c>
      <c r="J16" s="311">
        <v>0.27</v>
      </c>
      <c r="K16" s="311">
        <v>9.66</v>
      </c>
      <c r="L16" s="311">
        <v>171.9091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0.1096</v>
      </c>
      <c r="C17" s="315">
        <v>80804.017300000007</v>
      </c>
      <c r="D17" s="316">
        <v>31756.12</v>
      </c>
      <c r="E17" s="316">
        <v>54215.007799999999</v>
      </c>
      <c r="F17" s="316">
        <v>105673.9189</v>
      </c>
      <c r="G17" s="316">
        <v>147020.51519999999</v>
      </c>
      <c r="H17" s="316">
        <v>88747.248099999997</v>
      </c>
      <c r="I17" s="317">
        <v>15.79</v>
      </c>
      <c r="J17" s="317">
        <v>1.38</v>
      </c>
      <c r="K17" s="317">
        <v>11.16</v>
      </c>
      <c r="L17" s="317">
        <v>170.22030000000001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0.99719999999999998</v>
      </c>
      <c r="C18" s="309">
        <v>98837.292100000006</v>
      </c>
      <c r="D18" s="310">
        <v>42852.184699999998</v>
      </c>
      <c r="E18" s="310">
        <v>63058.791499999999</v>
      </c>
      <c r="F18" s="310">
        <v>138415.8363</v>
      </c>
      <c r="G18" s="310">
        <v>193645.43489999999</v>
      </c>
      <c r="H18" s="310">
        <v>108634.26330000001</v>
      </c>
      <c r="I18" s="311">
        <v>18.05</v>
      </c>
      <c r="J18" s="311">
        <v>1.1200000000000001</v>
      </c>
      <c r="K18" s="311">
        <v>10.72</v>
      </c>
      <c r="L18" s="311">
        <v>171.11879999999999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0.4047</v>
      </c>
      <c r="C19" s="315">
        <v>64639.757899999997</v>
      </c>
      <c r="D19" s="316">
        <v>30598.906599999998</v>
      </c>
      <c r="E19" s="316">
        <v>41181.118900000001</v>
      </c>
      <c r="F19" s="316">
        <v>89474.543099999995</v>
      </c>
      <c r="G19" s="316">
        <v>130019.7491</v>
      </c>
      <c r="H19" s="316">
        <v>74741.661600000007</v>
      </c>
      <c r="I19" s="317">
        <v>16.75</v>
      </c>
      <c r="J19" s="317">
        <v>1.57</v>
      </c>
      <c r="K19" s="317">
        <v>11.72</v>
      </c>
      <c r="L19" s="317">
        <v>171.50450000000001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0.27879999999999999</v>
      </c>
      <c r="C20" s="309">
        <v>127157.3925</v>
      </c>
      <c r="D20" s="310">
        <v>54664.6397</v>
      </c>
      <c r="E20" s="310">
        <v>77702.2402</v>
      </c>
      <c r="F20" s="310">
        <v>228248.87479999999</v>
      </c>
      <c r="G20" s="310">
        <v>315739.92540000001</v>
      </c>
      <c r="H20" s="310">
        <v>163203.5943</v>
      </c>
      <c r="I20" s="311">
        <v>20.91</v>
      </c>
      <c r="J20" s="311">
        <v>10.92</v>
      </c>
      <c r="K20" s="311">
        <v>9.1199999999999992</v>
      </c>
      <c r="L20" s="311">
        <v>187.00299999999999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0.1138</v>
      </c>
      <c r="C21" s="315">
        <v>99135.983099999998</v>
      </c>
      <c r="D21" s="316">
        <v>69761.873300000007</v>
      </c>
      <c r="E21" s="316">
        <v>83601.578999999998</v>
      </c>
      <c r="F21" s="316">
        <v>140211.76879999999</v>
      </c>
      <c r="G21" s="316">
        <v>181602.0392</v>
      </c>
      <c r="H21" s="316">
        <v>115882.5352</v>
      </c>
      <c r="I21" s="317">
        <v>28.85</v>
      </c>
      <c r="J21" s="317">
        <v>1.88</v>
      </c>
      <c r="K21" s="317">
        <v>10.49</v>
      </c>
      <c r="L21" s="317">
        <v>174.505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0.4587</v>
      </c>
      <c r="C22" s="309">
        <v>57637.418799999999</v>
      </c>
      <c r="D22" s="310">
        <v>41127.568599999999</v>
      </c>
      <c r="E22" s="310">
        <v>45768.954700000002</v>
      </c>
      <c r="F22" s="310">
        <v>71190.003200000006</v>
      </c>
      <c r="G22" s="310">
        <v>101570.1326</v>
      </c>
      <c r="H22" s="310">
        <v>68533.658100000001</v>
      </c>
      <c r="I22" s="311">
        <v>12.33</v>
      </c>
      <c r="J22" s="311">
        <v>2.4300000000000002</v>
      </c>
      <c r="K22" s="311">
        <v>11.02</v>
      </c>
      <c r="L22" s="311">
        <v>176.4092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0.68830000000000002</v>
      </c>
      <c r="C23" s="315">
        <v>50443.731699999997</v>
      </c>
      <c r="D23" s="316">
        <v>34591.720300000001</v>
      </c>
      <c r="E23" s="316">
        <v>41704.805099999998</v>
      </c>
      <c r="F23" s="316">
        <v>65029.376199999999</v>
      </c>
      <c r="G23" s="316">
        <v>91845.722999999998</v>
      </c>
      <c r="H23" s="316">
        <v>58885.421900000001</v>
      </c>
      <c r="I23" s="317">
        <v>13.98</v>
      </c>
      <c r="J23" s="317">
        <v>1.06</v>
      </c>
      <c r="K23" s="317">
        <v>10.41</v>
      </c>
      <c r="L23" s="317">
        <v>175.12790000000001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0.71850000000000003</v>
      </c>
      <c r="C24" s="309">
        <v>58420.517599999999</v>
      </c>
      <c r="D24" s="310">
        <v>43544.791299999997</v>
      </c>
      <c r="E24" s="310">
        <v>47942.8459</v>
      </c>
      <c r="F24" s="310">
        <v>76523.1541</v>
      </c>
      <c r="G24" s="310">
        <v>99755.015400000004</v>
      </c>
      <c r="H24" s="310">
        <v>65415.961199999998</v>
      </c>
      <c r="I24" s="311">
        <v>13.03</v>
      </c>
      <c r="J24" s="311">
        <v>1.06</v>
      </c>
      <c r="K24" s="311">
        <v>12.89</v>
      </c>
      <c r="L24" s="311">
        <v>169.1506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0.55330000000000001</v>
      </c>
      <c r="C25" s="315">
        <v>71309.485400000005</v>
      </c>
      <c r="D25" s="316">
        <v>48479.764199999998</v>
      </c>
      <c r="E25" s="316">
        <v>51836.125699999997</v>
      </c>
      <c r="F25" s="316">
        <v>89962.2255</v>
      </c>
      <c r="G25" s="316">
        <v>113060.8661</v>
      </c>
      <c r="H25" s="316">
        <v>76318.987599999993</v>
      </c>
      <c r="I25" s="317">
        <v>25.17</v>
      </c>
      <c r="J25" s="317">
        <v>0.64</v>
      </c>
      <c r="K25" s="317">
        <v>10.82</v>
      </c>
      <c r="L25" s="317">
        <v>173.04560000000001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0.82250000000000001</v>
      </c>
      <c r="C26" s="309">
        <v>71603.843800000002</v>
      </c>
      <c r="D26" s="310">
        <v>46673.8678</v>
      </c>
      <c r="E26" s="310">
        <v>57839.941899999998</v>
      </c>
      <c r="F26" s="310">
        <v>85324.493499999997</v>
      </c>
      <c r="G26" s="310">
        <v>96381.668799999999</v>
      </c>
      <c r="H26" s="310">
        <v>72114.406600000002</v>
      </c>
      <c r="I26" s="311">
        <v>9.44</v>
      </c>
      <c r="J26" s="311">
        <v>0.89</v>
      </c>
      <c r="K26" s="311">
        <v>12.41</v>
      </c>
      <c r="L26" s="311">
        <v>168.01679999999999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0.16320000000000001</v>
      </c>
      <c r="C27" s="315">
        <v>63589.090499999998</v>
      </c>
      <c r="D27" s="316">
        <v>44107.412799999998</v>
      </c>
      <c r="E27" s="316">
        <v>52350.448100000001</v>
      </c>
      <c r="F27" s="316">
        <v>75985.341100000005</v>
      </c>
      <c r="G27" s="316">
        <v>97892.042000000001</v>
      </c>
      <c r="H27" s="316">
        <v>69652.977899999998</v>
      </c>
      <c r="I27" s="317">
        <v>12.12</v>
      </c>
      <c r="J27" s="317">
        <v>1.04</v>
      </c>
      <c r="K27" s="317">
        <v>11.28</v>
      </c>
      <c r="L27" s="317">
        <v>169.1138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0.53610000000000002</v>
      </c>
      <c r="C28" s="309">
        <v>85944.548200000005</v>
      </c>
      <c r="D28" s="310">
        <v>53145.1636</v>
      </c>
      <c r="E28" s="310">
        <v>67889.0193</v>
      </c>
      <c r="F28" s="310">
        <v>115642.57030000001</v>
      </c>
      <c r="G28" s="310">
        <v>151369.07810000001</v>
      </c>
      <c r="H28" s="310">
        <v>94509.267200000002</v>
      </c>
      <c r="I28" s="311">
        <v>14.78</v>
      </c>
      <c r="J28" s="311">
        <v>4.8499999999999996</v>
      </c>
      <c r="K28" s="311">
        <v>11.05</v>
      </c>
      <c r="L28" s="311">
        <v>166.34829999999999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0.37759999999999999</v>
      </c>
      <c r="C29" s="315">
        <v>70413.759699999995</v>
      </c>
      <c r="D29" s="316">
        <v>56800.8891</v>
      </c>
      <c r="E29" s="316">
        <v>62610.534099999997</v>
      </c>
      <c r="F29" s="316">
        <v>79339.625700000004</v>
      </c>
      <c r="G29" s="316">
        <v>89635.884300000005</v>
      </c>
      <c r="H29" s="316">
        <v>71899.197799999994</v>
      </c>
      <c r="I29" s="317">
        <v>4.3499999999999996</v>
      </c>
      <c r="J29" s="317">
        <v>0.48</v>
      </c>
      <c r="K29" s="317">
        <v>13.27</v>
      </c>
      <c r="L29" s="317">
        <v>164.96469999999999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1.2465999999999999</v>
      </c>
      <c r="C30" s="309">
        <v>111014.2561</v>
      </c>
      <c r="D30" s="310">
        <v>69238.973899999997</v>
      </c>
      <c r="E30" s="310">
        <v>86930.468299999993</v>
      </c>
      <c r="F30" s="310">
        <v>151049.06580000001</v>
      </c>
      <c r="G30" s="310">
        <v>191414.11489999999</v>
      </c>
      <c r="H30" s="310">
        <v>123551.7019</v>
      </c>
      <c r="I30" s="311">
        <v>12.97</v>
      </c>
      <c r="J30" s="311">
        <v>14.51</v>
      </c>
      <c r="K30" s="311">
        <v>9.32</v>
      </c>
      <c r="L30" s="311">
        <v>198.85720000000001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0.91100000000000003</v>
      </c>
      <c r="C31" s="315">
        <v>62666.8992</v>
      </c>
      <c r="D31" s="316">
        <v>48013.562299999998</v>
      </c>
      <c r="E31" s="316">
        <v>56185.126600000003</v>
      </c>
      <c r="F31" s="316">
        <v>75528.414000000004</v>
      </c>
      <c r="G31" s="316">
        <v>87970.852700000003</v>
      </c>
      <c r="H31" s="316">
        <v>66049.619699999996</v>
      </c>
      <c r="I31" s="317">
        <v>7.19</v>
      </c>
      <c r="J31" s="317">
        <v>18.78</v>
      </c>
      <c r="K31" s="317">
        <v>10.65</v>
      </c>
      <c r="L31" s="317">
        <v>178.60679999999999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3.5499999999999997E-2</v>
      </c>
      <c r="C32" s="309">
        <v>61399.055999999997</v>
      </c>
      <c r="D32" s="310">
        <v>48747.209199999998</v>
      </c>
      <c r="E32" s="310">
        <v>54303.180500000002</v>
      </c>
      <c r="F32" s="310">
        <v>67895.987299999993</v>
      </c>
      <c r="G32" s="310">
        <v>76099.149900000004</v>
      </c>
      <c r="H32" s="310">
        <v>62056.154699999999</v>
      </c>
      <c r="I32" s="311">
        <v>5.38</v>
      </c>
      <c r="J32" s="311">
        <v>14.95</v>
      </c>
      <c r="K32" s="311">
        <v>9.48</v>
      </c>
      <c r="L32" s="311">
        <v>174.52199999999999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0.1338</v>
      </c>
      <c r="C33" s="315">
        <v>47746.082600000002</v>
      </c>
      <c r="D33" s="316">
        <v>41409.621700000003</v>
      </c>
      <c r="E33" s="316">
        <v>43776.439400000003</v>
      </c>
      <c r="F33" s="316">
        <v>53498.753299999997</v>
      </c>
      <c r="G33" s="316">
        <v>56642.8681</v>
      </c>
      <c r="H33" s="316">
        <v>48923.525500000003</v>
      </c>
      <c r="I33" s="317">
        <v>13.66</v>
      </c>
      <c r="J33" s="317">
        <v>3.76</v>
      </c>
      <c r="K33" s="317">
        <v>11.48</v>
      </c>
      <c r="L33" s="317">
        <v>176.53229999999999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0.81530000000000002</v>
      </c>
      <c r="C34" s="309">
        <v>49600.578000000001</v>
      </c>
      <c r="D34" s="310">
        <v>38429.079899999997</v>
      </c>
      <c r="E34" s="310">
        <v>42844.318700000003</v>
      </c>
      <c r="F34" s="310">
        <v>61271.522700000001</v>
      </c>
      <c r="G34" s="310">
        <v>79268.962499999994</v>
      </c>
      <c r="H34" s="310">
        <v>55423.031499999997</v>
      </c>
      <c r="I34" s="311">
        <v>24.56</v>
      </c>
      <c r="J34" s="311">
        <v>0.84</v>
      </c>
      <c r="K34" s="311">
        <v>14.93</v>
      </c>
      <c r="L34" s="311">
        <v>174.93119999999999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4.6800000000000001E-2</v>
      </c>
      <c r="C35" s="315">
        <v>45011.775099999999</v>
      </c>
      <c r="D35" s="316">
        <v>26797.479299999999</v>
      </c>
      <c r="E35" s="316">
        <v>29040.681400000001</v>
      </c>
      <c r="F35" s="316">
        <v>62532.034399999997</v>
      </c>
      <c r="G35" s="316">
        <v>66124.222500000003</v>
      </c>
      <c r="H35" s="316">
        <v>45201.344100000002</v>
      </c>
      <c r="I35" s="317">
        <v>14.76</v>
      </c>
      <c r="J35" s="317">
        <v>1.38</v>
      </c>
      <c r="K35" s="317">
        <v>10.35</v>
      </c>
      <c r="L35" s="317">
        <v>172.63849999999999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0.53810000000000002</v>
      </c>
      <c r="C36" s="309">
        <v>63215.766499999998</v>
      </c>
      <c r="D36" s="310">
        <v>36860.040699999998</v>
      </c>
      <c r="E36" s="310">
        <v>50365.692999999999</v>
      </c>
      <c r="F36" s="310">
        <v>85021.189400000003</v>
      </c>
      <c r="G36" s="310">
        <v>99891.363700000002</v>
      </c>
      <c r="H36" s="310">
        <v>70392.757700000002</v>
      </c>
      <c r="I36" s="311">
        <v>14.25</v>
      </c>
      <c r="J36" s="311">
        <v>0.38</v>
      </c>
      <c r="K36" s="311">
        <v>11.46</v>
      </c>
      <c r="L36" s="311">
        <v>170.7278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0.16750000000000001</v>
      </c>
      <c r="C37" s="315">
        <v>68685.352499999994</v>
      </c>
      <c r="D37" s="316">
        <v>43631.795700000002</v>
      </c>
      <c r="E37" s="316">
        <v>52650.276700000002</v>
      </c>
      <c r="F37" s="316">
        <v>89827.921400000007</v>
      </c>
      <c r="G37" s="316">
        <v>109328.07309999999</v>
      </c>
      <c r="H37" s="316">
        <v>72780.678799999994</v>
      </c>
      <c r="I37" s="317">
        <v>18.23</v>
      </c>
      <c r="J37" s="317">
        <v>0.9</v>
      </c>
      <c r="K37" s="317">
        <v>10.83</v>
      </c>
      <c r="L37" s="317">
        <v>175.27850000000001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0.1168</v>
      </c>
      <c r="C38" s="309">
        <v>61206.248599999999</v>
      </c>
      <c r="D38" s="310">
        <v>39790.864999999998</v>
      </c>
      <c r="E38" s="310">
        <v>47787.441800000001</v>
      </c>
      <c r="F38" s="310">
        <v>79556.864000000001</v>
      </c>
      <c r="G38" s="310">
        <v>110639.1182</v>
      </c>
      <c r="H38" s="310">
        <v>69680.807100000005</v>
      </c>
      <c r="I38" s="311">
        <v>17.93</v>
      </c>
      <c r="J38" s="311">
        <v>0.2</v>
      </c>
      <c r="K38" s="311">
        <v>11.74</v>
      </c>
      <c r="L38" s="311">
        <v>173.19460000000001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0.23350000000000001</v>
      </c>
      <c r="C39" s="315">
        <v>66216.606</v>
      </c>
      <c r="D39" s="316">
        <v>47059.861900000004</v>
      </c>
      <c r="E39" s="316">
        <v>60517.237399999998</v>
      </c>
      <c r="F39" s="316">
        <v>86683.333299999998</v>
      </c>
      <c r="G39" s="316">
        <v>107927.3686</v>
      </c>
      <c r="H39" s="316">
        <v>75429.269799999995</v>
      </c>
      <c r="I39" s="317">
        <v>19.27</v>
      </c>
      <c r="J39" s="317">
        <v>0.48</v>
      </c>
      <c r="K39" s="317">
        <v>10.58</v>
      </c>
      <c r="L39" s="317">
        <v>172.62889999999999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0.10920000000000001</v>
      </c>
      <c r="C40" s="309">
        <v>68147.156300000002</v>
      </c>
      <c r="D40" s="310">
        <v>43280.123800000001</v>
      </c>
      <c r="E40" s="310">
        <v>50672.209499999997</v>
      </c>
      <c r="F40" s="310">
        <v>84479.175600000002</v>
      </c>
      <c r="G40" s="310">
        <v>109102.5031</v>
      </c>
      <c r="H40" s="310">
        <v>71147.969500000007</v>
      </c>
      <c r="I40" s="311">
        <v>14.22</v>
      </c>
      <c r="J40" s="311">
        <v>0.42</v>
      </c>
      <c r="K40" s="311">
        <v>11.21</v>
      </c>
      <c r="L40" s="311">
        <v>169.32130000000001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4.36E-2</v>
      </c>
      <c r="C41" s="315">
        <v>71891.786900000006</v>
      </c>
      <c r="D41" s="316">
        <v>38193.804300000003</v>
      </c>
      <c r="E41" s="316">
        <v>49316.0311</v>
      </c>
      <c r="F41" s="316">
        <v>101511.908</v>
      </c>
      <c r="G41" s="316">
        <v>159510.71100000001</v>
      </c>
      <c r="H41" s="316">
        <v>82269.731400000004</v>
      </c>
      <c r="I41" s="317">
        <v>14.35</v>
      </c>
      <c r="J41" s="317">
        <v>2.08</v>
      </c>
      <c r="K41" s="317">
        <v>11.32</v>
      </c>
      <c r="L41" s="317">
        <v>167.59460000000001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0.27339999999999998</v>
      </c>
      <c r="C42" s="309">
        <v>55328.850599999998</v>
      </c>
      <c r="D42" s="310">
        <v>37375.103600000002</v>
      </c>
      <c r="E42" s="310">
        <v>37432.393700000001</v>
      </c>
      <c r="F42" s="310">
        <v>74593.657099999997</v>
      </c>
      <c r="G42" s="310">
        <v>92641.576300000001</v>
      </c>
      <c r="H42" s="310">
        <v>60907.670100000003</v>
      </c>
      <c r="I42" s="311">
        <v>17.27</v>
      </c>
      <c r="J42" s="311">
        <v>0.51</v>
      </c>
      <c r="K42" s="311">
        <v>9.73</v>
      </c>
      <c r="L42" s="311">
        <v>171.7705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0.7147</v>
      </c>
      <c r="C43" s="315">
        <v>72740.278200000001</v>
      </c>
      <c r="D43" s="316">
        <v>39322.810799999999</v>
      </c>
      <c r="E43" s="316">
        <v>50857.2647</v>
      </c>
      <c r="F43" s="316">
        <v>99240.229300000006</v>
      </c>
      <c r="G43" s="316">
        <v>148848.38819999999</v>
      </c>
      <c r="H43" s="316">
        <v>83564.394100000005</v>
      </c>
      <c r="I43" s="317">
        <v>22.07</v>
      </c>
      <c r="J43" s="317">
        <v>0.08</v>
      </c>
      <c r="K43" s="317">
        <v>11.65</v>
      </c>
      <c r="L43" s="317">
        <v>171.64750000000001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0.2099</v>
      </c>
      <c r="C44" s="309">
        <v>81845.393200000006</v>
      </c>
      <c r="D44" s="310">
        <v>49105.317499999997</v>
      </c>
      <c r="E44" s="310">
        <v>58049.203699999998</v>
      </c>
      <c r="F44" s="310">
        <v>108169.5399</v>
      </c>
      <c r="G44" s="310">
        <v>131865.39970000001</v>
      </c>
      <c r="H44" s="310">
        <v>88488.3658</v>
      </c>
      <c r="I44" s="311">
        <v>18.72</v>
      </c>
      <c r="J44" s="311">
        <v>1.84</v>
      </c>
      <c r="K44" s="311">
        <v>10.58</v>
      </c>
      <c r="L44" s="311">
        <v>169.9417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9.6799999999999997E-2</v>
      </c>
      <c r="C45" s="315">
        <v>65087.382700000002</v>
      </c>
      <c r="D45" s="316">
        <v>40543.072500000002</v>
      </c>
      <c r="E45" s="316">
        <v>49739.0242</v>
      </c>
      <c r="F45" s="316">
        <v>92474.872099999993</v>
      </c>
      <c r="G45" s="316">
        <v>107596.33719999999</v>
      </c>
      <c r="H45" s="316">
        <v>72306.502900000007</v>
      </c>
      <c r="I45" s="317">
        <v>18.329999999999998</v>
      </c>
      <c r="J45" s="317">
        <v>0.2</v>
      </c>
      <c r="K45" s="317">
        <v>10.18</v>
      </c>
      <c r="L45" s="317">
        <v>173.25710000000001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0.19239999999999999</v>
      </c>
      <c r="C46" s="309">
        <v>73202.699500000002</v>
      </c>
      <c r="D46" s="310">
        <v>46887.218999999997</v>
      </c>
      <c r="E46" s="310">
        <v>57822.008099999999</v>
      </c>
      <c r="F46" s="310">
        <v>92397.935800000007</v>
      </c>
      <c r="G46" s="310">
        <v>110436.3946</v>
      </c>
      <c r="H46" s="310">
        <v>76930.779699999999</v>
      </c>
      <c r="I46" s="311">
        <v>7.4</v>
      </c>
      <c r="J46" s="311">
        <v>1.79</v>
      </c>
      <c r="K46" s="311">
        <v>12.08</v>
      </c>
      <c r="L46" s="311">
        <v>168.411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0.28189999999999998</v>
      </c>
      <c r="C47" s="315">
        <v>61145.701300000001</v>
      </c>
      <c r="D47" s="316">
        <v>43990.693500000001</v>
      </c>
      <c r="E47" s="316">
        <v>51160.872799999997</v>
      </c>
      <c r="F47" s="316">
        <v>78453.228400000007</v>
      </c>
      <c r="G47" s="316">
        <v>99441.169200000004</v>
      </c>
      <c r="H47" s="316">
        <v>68544.289999999994</v>
      </c>
      <c r="I47" s="317">
        <v>15.08</v>
      </c>
      <c r="J47" s="317">
        <v>2.41</v>
      </c>
      <c r="K47" s="317">
        <v>10.34</v>
      </c>
      <c r="L47" s="317">
        <v>172.90610000000001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7.5899999999999995E-2</v>
      </c>
      <c r="C48" s="309">
        <v>79619.786600000007</v>
      </c>
      <c r="D48" s="310">
        <v>51541.5605</v>
      </c>
      <c r="E48" s="310">
        <v>61238.420299999998</v>
      </c>
      <c r="F48" s="310">
        <v>92580.2022</v>
      </c>
      <c r="G48" s="310">
        <v>116407.4749</v>
      </c>
      <c r="H48" s="310">
        <v>82821.426500000001</v>
      </c>
      <c r="I48" s="311">
        <v>19.510000000000002</v>
      </c>
      <c r="J48" s="311">
        <v>0.38</v>
      </c>
      <c r="K48" s="311">
        <v>11.04</v>
      </c>
      <c r="L48" s="311">
        <v>170.405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0.25650000000000001</v>
      </c>
      <c r="C49" s="315">
        <v>75882.019400000005</v>
      </c>
      <c r="D49" s="316">
        <v>37583.171499999997</v>
      </c>
      <c r="E49" s="316">
        <v>54435.063499999997</v>
      </c>
      <c r="F49" s="316">
        <v>93526.160499999998</v>
      </c>
      <c r="G49" s="316">
        <v>103210.8857</v>
      </c>
      <c r="H49" s="316">
        <v>76059.376799999998</v>
      </c>
      <c r="I49" s="317">
        <v>32.18</v>
      </c>
      <c r="J49" s="317">
        <v>0.98</v>
      </c>
      <c r="K49" s="317">
        <v>10.78</v>
      </c>
      <c r="L49" s="317">
        <v>172.0043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0.1018</v>
      </c>
      <c r="C50" s="309">
        <v>25113.608800000002</v>
      </c>
      <c r="D50" s="310">
        <v>22258.0069</v>
      </c>
      <c r="E50" s="310">
        <v>23023.872200000002</v>
      </c>
      <c r="F50" s="310">
        <v>29526.394899999999</v>
      </c>
      <c r="G50" s="310">
        <v>42478.002099999998</v>
      </c>
      <c r="H50" s="310">
        <v>28737.5124</v>
      </c>
      <c r="I50" s="311">
        <v>7.42</v>
      </c>
      <c r="J50" s="311">
        <v>0.59</v>
      </c>
      <c r="K50" s="311">
        <v>9.23</v>
      </c>
      <c r="L50" s="311">
        <v>173.95089999999999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4.8300000000000003E-2</v>
      </c>
      <c r="C51" s="315">
        <v>38460.309800000003</v>
      </c>
      <c r="D51" s="316">
        <v>29596.1335</v>
      </c>
      <c r="E51" s="316">
        <v>32735.661800000002</v>
      </c>
      <c r="F51" s="316">
        <v>45947.096700000002</v>
      </c>
      <c r="G51" s="316">
        <v>57866.711600000002</v>
      </c>
      <c r="H51" s="316">
        <v>40987.0386</v>
      </c>
      <c r="I51" s="317">
        <v>7.31</v>
      </c>
      <c r="J51" s="317">
        <v>3</v>
      </c>
      <c r="K51" s="317">
        <v>9.77</v>
      </c>
      <c r="L51" s="317">
        <v>174.52770000000001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0.14249999999999999</v>
      </c>
      <c r="C52" s="309">
        <v>43604.332600000002</v>
      </c>
      <c r="D52" s="310">
        <v>30399.399700000002</v>
      </c>
      <c r="E52" s="310">
        <v>34282.813300000002</v>
      </c>
      <c r="F52" s="310">
        <v>51799.636899999998</v>
      </c>
      <c r="G52" s="310">
        <v>64457.414900000003</v>
      </c>
      <c r="H52" s="310">
        <v>45263.694199999998</v>
      </c>
      <c r="I52" s="311">
        <v>12.69</v>
      </c>
      <c r="J52" s="311">
        <v>1.32</v>
      </c>
      <c r="K52" s="311">
        <v>12.71</v>
      </c>
      <c r="L52" s="311">
        <v>168.6601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1.6257999999999999</v>
      </c>
      <c r="C53" s="315">
        <v>38522.256099999999</v>
      </c>
      <c r="D53" s="316">
        <v>21926.426899999999</v>
      </c>
      <c r="E53" s="316">
        <v>27582.663199999999</v>
      </c>
      <c r="F53" s="316">
        <v>49124.546799999996</v>
      </c>
      <c r="G53" s="316">
        <v>62575.480799999998</v>
      </c>
      <c r="H53" s="316">
        <v>40701.672599999998</v>
      </c>
      <c r="I53" s="317">
        <v>12.85</v>
      </c>
      <c r="J53" s="317">
        <v>0.75</v>
      </c>
      <c r="K53" s="317">
        <v>10.18</v>
      </c>
      <c r="L53" s="317">
        <v>173.5746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1.3149</v>
      </c>
      <c r="C54" s="309">
        <v>72482.549400000004</v>
      </c>
      <c r="D54" s="310">
        <v>28874.059300000001</v>
      </c>
      <c r="E54" s="310">
        <v>51924.939700000003</v>
      </c>
      <c r="F54" s="310">
        <v>85527.840599999996</v>
      </c>
      <c r="G54" s="310">
        <v>98276.9421</v>
      </c>
      <c r="H54" s="310">
        <v>69828.978799999997</v>
      </c>
      <c r="I54" s="311">
        <v>16.16</v>
      </c>
      <c r="J54" s="311">
        <v>4.83</v>
      </c>
      <c r="K54" s="311">
        <v>11.16</v>
      </c>
      <c r="L54" s="311">
        <v>168.82859999999999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0.54690000000000005</v>
      </c>
      <c r="C55" s="315">
        <v>48146.959499999997</v>
      </c>
      <c r="D55" s="316">
        <v>31423.8351</v>
      </c>
      <c r="E55" s="316">
        <v>37738.108</v>
      </c>
      <c r="F55" s="316">
        <v>58017.793799999999</v>
      </c>
      <c r="G55" s="316">
        <v>72071.303499999995</v>
      </c>
      <c r="H55" s="316">
        <v>49284.649799999999</v>
      </c>
      <c r="I55" s="317">
        <v>12.2</v>
      </c>
      <c r="J55" s="317">
        <v>5.89</v>
      </c>
      <c r="K55" s="317">
        <v>12.43</v>
      </c>
      <c r="L55" s="317">
        <v>172.50280000000001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3.3698999999999999</v>
      </c>
      <c r="C56" s="309">
        <v>50999.541299999997</v>
      </c>
      <c r="D56" s="310">
        <v>35417.768499999998</v>
      </c>
      <c r="E56" s="310">
        <v>41995.425499999998</v>
      </c>
      <c r="F56" s="310">
        <v>61515.832300000002</v>
      </c>
      <c r="G56" s="310">
        <v>79268.589800000002</v>
      </c>
      <c r="H56" s="310">
        <v>54455.522100000002</v>
      </c>
      <c r="I56" s="311">
        <v>14.71</v>
      </c>
      <c r="J56" s="311">
        <v>2.54</v>
      </c>
      <c r="K56" s="311">
        <v>11.51</v>
      </c>
      <c r="L56" s="311">
        <v>171.6302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1.0772999999999999</v>
      </c>
      <c r="C57" s="315">
        <v>41421.301899999999</v>
      </c>
      <c r="D57" s="316">
        <v>30150.862400000002</v>
      </c>
      <c r="E57" s="316">
        <v>33303.345099999999</v>
      </c>
      <c r="F57" s="316">
        <v>59945.496200000001</v>
      </c>
      <c r="G57" s="316">
        <v>71402.1639</v>
      </c>
      <c r="H57" s="316">
        <v>47635.055399999997</v>
      </c>
      <c r="I57" s="317">
        <v>10.91</v>
      </c>
      <c r="J57" s="317">
        <v>2.73</v>
      </c>
      <c r="K57" s="317">
        <v>10.5</v>
      </c>
      <c r="L57" s="317">
        <v>172.03700000000001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0.60560000000000003</v>
      </c>
      <c r="C58" s="309">
        <v>42725.335299999999</v>
      </c>
      <c r="D58" s="310">
        <v>27745.262599999998</v>
      </c>
      <c r="E58" s="310">
        <v>32044.963899999999</v>
      </c>
      <c r="F58" s="310">
        <v>56446.358500000002</v>
      </c>
      <c r="G58" s="310">
        <v>68743.704500000007</v>
      </c>
      <c r="H58" s="310">
        <v>46063.596100000002</v>
      </c>
      <c r="I58" s="311">
        <v>13.45</v>
      </c>
      <c r="J58" s="311">
        <v>1.66</v>
      </c>
      <c r="K58" s="311">
        <v>10.77</v>
      </c>
      <c r="L58" s="311">
        <v>170.393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3.1751</v>
      </c>
      <c r="C59" s="315">
        <v>52616.970300000001</v>
      </c>
      <c r="D59" s="316">
        <v>33819.343399999998</v>
      </c>
      <c r="E59" s="316">
        <v>44013.110999999997</v>
      </c>
      <c r="F59" s="316">
        <v>63429.805699999997</v>
      </c>
      <c r="G59" s="316">
        <v>74985.832899999994</v>
      </c>
      <c r="H59" s="316">
        <v>54861.422100000003</v>
      </c>
      <c r="I59" s="317">
        <v>14.32</v>
      </c>
      <c r="J59" s="317">
        <v>4.78</v>
      </c>
      <c r="K59" s="317">
        <v>11.57</v>
      </c>
      <c r="L59" s="317">
        <v>172.6302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0.94110000000000005</v>
      </c>
      <c r="C60" s="309">
        <v>53837.752500000002</v>
      </c>
      <c r="D60" s="310">
        <v>23382.245900000002</v>
      </c>
      <c r="E60" s="310">
        <v>39818.944799999997</v>
      </c>
      <c r="F60" s="310">
        <v>66164.164799999999</v>
      </c>
      <c r="G60" s="310">
        <v>75368.370200000005</v>
      </c>
      <c r="H60" s="310">
        <v>53589.195500000002</v>
      </c>
      <c r="I60" s="311">
        <v>25.6</v>
      </c>
      <c r="J60" s="311">
        <v>0.83</v>
      </c>
      <c r="K60" s="311">
        <v>9.82</v>
      </c>
      <c r="L60" s="311">
        <v>176.33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0.27800000000000002</v>
      </c>
      <c r="C61" s="315">
        <v>38410.1</v>
      </c>
      <c r="D61" s="316">
        <v>24534.891800000001</v>
      </c>
      <c r="E61" s="316">
        <v>31458.841</v>
      </c>
      <c r="F61" s="316">
        <v>45181.768900000003</v>
      </c>
      <c r="G61" s="316">
        <v>52666.257899999997</v>
      </c>
      <c r="H61" s="316">
        <v>40016.592900000003</v>
      </c>
      <c r="I61" s="317">
        <v>16.170000000000002</v>
      </c>
      <c r="J61" s="317">
        <v>1.05</v>
      </c>
      <c r="K61" s="317">
        <v>10.54</v>
      </c>
      <c r="L61" s="317">
        <v>173.4451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0.32919999999999999</v>
      </c>
      <c r="C62" s="309">
        <v>53022.403200000001</v>
      </c>
      <c r="D62" s="310">
        <v>36599.243399999999</v>
      </c>
      <c r="E62" s="310">
        <v>44030.9519</v>
      </c>
      <c r="F62" s="310">
        <v>61623.712299999999</v>
      </c>
      <c r="G62" s="310">
        <v>69550.137100000007</v>
      </c>
      <c r="H62" s="310">
        <v>53276.090100000001</v>
      </c>
      <c r="I62" s="311">
        <v>5.88</v>
      </c>
      <c r="J62" s="311">
        <v>11.53</v>
      </c>
      <c r="K62" s="311">
        <v>11.63</v>
      </c>
      <c r="L62" s="311">
        <v>179.47370000000001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0.21329999999999999</v>
      </c>
      <c r="C63" s="315">
        <v>47017.1466</v>
      </c>
      <c r="D63" s="316">
        <v>34976.511700000003</v>
      </c>
      <c r="E63" s="316">
        <v>39426.051800000001</v>
      </c>
      <c r="F63" s="316">
        <v>53618.138400000003</v>
      </c>
      <c r="G63" s="316">
        <v>60646.654000000002</v>
      </c>
      <c r="H63" s="316">
        <v>47595.815900000001</v>
      </c>
      <c r="I63" s="317">
        <v>15.08</v>
      </c>
      <c r="J63" s="317">
        <v>2.89</v>
      </c>
      <c r="K63" s="317">
        <v>11.21</v>
      </c>
      <c r="L63" s="317">
        <v>177.2492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2.6657000000000002</v>
      </c>
      <c r="C64" s="309">
        <v>51733.320899999999</v>
      </c>
      <c r="D64" s="310">
        <v>32949.07</v>
      </c>
      <c r="E64" s="310">
        <v>38888.805099999998</v>
      </c>
      <c r="F64" s="310">
        <v>60279.901400000002</v>
      </c>
      <c r="G64" s="310">
        <v>71992.556899999996</v>
      </c>
      <c r="H64" s="310">
        <v>51187.436099999999</v>
      </c>
      <c r="I64" s="311">
        <v>6</v>
      </c>
      <c r="J64" s="311">
        <v>14.96</v>
      </c>
      <c r="K64" s="311">
        <v>10.050000000000001</v>
      </c>
      <c r="L64" s="311">
        <v>171.34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0.13389999999999999</v>
      </c>
      <c r="C65" s="315">
        <v>57221.485099999998</v>
      </c>
      <c r="D65" s="316">
        <v>49961.688499999997</v>
      </c>
      <c r="E65" s="316">
        <v>52420.2137</v>
      </c>
      <c r="F65" s="316">
        <v>63510.317600000002</v>
      </c>
      <c r="G65" s="316">
        <v>71736.322199999995</v>
      </c>
      <c r="H65" s="316">
        <v>58470.594100000002</v>
      </c>
      <c r="I65" s="317">
        <v>4.01</v>
      </c>
      <c r="J65" s="317">
        <v>23.96</v>
      </c>
      <c r="K65" s="317">
        <v>9.66</v>
      </c>
      <c r="L65" s="317">
        <v>170.49090000000001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0.47360000000000002</v>
      </c>
      <c r="C66" s="309">
        <v>50521.785100000001</v>
      </c>
      <c r="D66" s="310">
        <v>40178.600100000003</v>
      </c>
      <c r="E66" s="310">
        <v>46069.732400000001</v>
      </c>
      <c r="F66" s="310">
        <v>56789.445800000001</v>
      </c>
      <c r="G66" s="310">
        <v>62812.9545</v>
      </c>
      <c r="H66" s="310">
        <v>51364.1322</v>
      </c>
      <c r="I66" s="311">
        <v>5.49</v>
      </c>
      <c r="J66" s="311">
        <v>21.53</v>
      </c>
      <c r="K66" s="311">
        <v>9.9600000000000009</v>
      </c>
      <c r="L66" s="311">
        <v>173.69120000000001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7.7499999999999999E-2</v>
      </c>
      <c r="C67" s="315">
        <v>66230.186700000006</v>
      </c>
      <c r="D67" s="316">
        <v>54273.1126</v>
      </c>
      <c r="E67" s="316">
        <v>60815.986400000002</v>
      </c>
      <c r="F67" s="316">
        <v>72480.176200000002</v>
      </c>
      <c r="G67" s="316">
        <v>76949.445800000001</v>
      </c>
      <c r="H67" s="316">
        <v>65926.027600000001</v>
      </c>
      <c r="I67" s="317">
        <v>4.96</v>
      </c>
      <c r="J67" s="317">
        <v>27</v>
      </c>
      <c r="K67" s="317">
        <v>9.5399999999999991</v>
      </c>
      <c r="L67" s="317">
        <v>175.2894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0.56620000000000004</v>
      </c>
      <c r="C68" s="309">
        <v>53428.612800000003</v>
      </c>
      <c r="D68" s="310">
        <v>40174.797899999998</v>
      </c>
      <c r="E68" s="310">
        <v>45453.847199999997</v>
      </c>
      <c r="F68" s="310">
        <v>64093.090100000001</v>
      </c>
      <c r="G68" s="310">
        <v>80285.628800000006</v>
      </c>
      <c r="H68" s="310">
        <v>57409.547200000001</v>
      </c>
      <c r="I68" s="311">
        <v>22.5</v>
      </c>
      <c r="J68" s="311">
        <v>0.56999999999999995</v>
      </c>
      <c r="K68" s="311">
        <v>11.12</v>
      </c>
      <c r="L68" s="311">
        <v>174.6815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3.1640999999999999</v>
      </c>
      <c r="C69" s="315">
        <v>43810.431199999999</v>
      </c>
      <c r="D69" s="316">
        <v>31780.1535</v>
      </c>
      <c r="E69" s="316">
        <v>35788.800300000003</v>
      </c>
      <c r="F69" s="316">
        <v>53819.144500000002</v>
      </c>
      <c r="G69" s="316">
        <v>65134.734700000001</v>
      </c>
      <c r="H69" s="316">
        <v>46775.829100000003</v>
      </c>
      <c r="I69" s="317">
        <v>15.76</v>
      </c>
      <c r="J69" s="317">
        <v>0.93</v>
      </c>
      <c r="K69" s="317">
        <v>10.99</v>
      </c>
      <c r="L69" s="317">
        <v>172.767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0.48060000000000003</v>
      </c>
      <c r="C70" s="309">
        <v>44687.937400000003</v>
      </c>
      <c r="D70" s="310">
        <v>27117.132099999999</v>
      </c>
      <c r="E70" s="310">
        <v>32652.344700000001</v>
      </c>
      <c r="F70" s="310">
        <v>60766.014499999997</v>
      </c>
      <c r="G70" s="310">
        <v>78490.688699999999</v>
      </c>
      <c r="H70" s="310">
        <v>50605.950499999999</v>
      </c>
      <c r="I70" s="311">
        <v>22.03</v>
      </c>
      <c r="J70" s="311">
        <v>0.09</v>
      </c>
      <c r="K70" s="311">
        <v>11.22</v>
      </c>
      <c r="L70" s="311">
        <v>172.08359999999999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2.8546999999999998</v>
      </c>
      <c r="C71" s="315">
        <v>44883.966099999998</v>
      </c>
      <c r="D71" s="316">
        <v>25471.768499999998</v>
      </c>
      <c r="E71" s="316">
        <v>32189.376499999998</v>
      </c>
      <c r="F71" s="316">
        <v>59348.499100000001</v>
      </c>
      <c r="G71" s="316">
        <v>74664.049400000004</v>
      </c>
      <c r="H71" s="316">
        <v>48305.307699999998</v>
      </c>
      <c r="I71" s="317">
        <v>22.49</v>
      </c>
      <c r="J71" s="317">
        <v>0.55000000000000004</v>
      </c>
      <c r="K71" s="317">
        <v>10.01</v>
      </c>
      <c r="L71" s="317">
        <v>173.28200000000001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0.73680000000000001</v>
      </c>
      <c r="C72" s="309">
        <v>46540.593800000002</v>
      </c>
      <c r="D72" s="310">
        <v>32399.089899999999</v>
      </c>
      <c r="E72" s="310">
        <v>38068.063800000004</v>
      </c>
      <c r="F72" s="310">
        <v>53764.006500000003</v>
      </c>
      <c r="G72" s="310">
        <v>68044.535399999993</v>
      </c>
      <c r="H72" s="310">
        <v>48193.674700000003</v>
      </c>
      <c r="I72" s="311">
        <v>17.190000000000001</v>
      </c>
      <c r="J72" s="311">
        <v>0.52</v>
      </c>
      <c r="K72" s="311">
        <v>11.15</v>
      </c>
      <c r="L72" s="311">
        <v>171.97929999999999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0.41909999999999997</v>
      </c>
      <c r="C73" s="315">
        <v>43755.107600000003</v>
      </c>
      <c r="D73" s="316">
        <v>34795.494899999998</v>
      </c>
      <c r="E73" s="316">
        <v>37563.196499999998</v>
      </c>
      <c r="F73" s="316">
        <v>52012.309800000003</v>
      </c>
      <c r="G73" s="316">
        <v>70492.4133</v>
      </c>
      <c r="H73" s="316">
        <v>46973.008399999999</v>
      </c>
      <c r="I73" s="317">
        <v>17.059999999999999</v>
      </c>
      <c r="J73" s="317">
        <v>1.66</v>
      </c>
      <c r="K73" s="317">
        <v>10.91</v>
      </c>
      <c r="L73" s="317">
        <v>171.51990000000001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1.8494999999999999</v>
      </c>
      <c r="C74" s="309">
        <v>40728.736400000002</v>
      </c>
      <c r="D74" s="310">
        <v>29715.349900000001</v>
      </c>
      <c r="E74" s="310">
        <v>33617.249799999998</v>
      </c>
      <c r="F74" s="310">
        <v>48546.1734</v>
      </c>
      <c r="G74" s="310">
        <v>60391.670299999998</v>
      </c>
      <c r="H74" s="310">
        <v>42988.127500000002</v>
      </c>
      <c r="I74" s="311">
        <v>17.66</v>
      </c>
      <c r="J74" s="311">
        <v>0.4</v>
      </c>
      <c r="K74" s="311">
        <v>9.68</v>
      </c>
      <c r="L74" s="311">
        <v>172.78219999999999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0.53110000000000002</v>
      </c>
      <c r="C75" s="315">
        <v>45826.9205</v>
      </c>
      <c r="D75" s="316">
        <v>34339.069600000003</v>
      </c>
      <c r="E75" s="316">
        <v>38811.852800000001</v>
      </c>
      <c r="F75" s="316">
        <v>60431.4251</v>
      </c>
      <c r="G75" s="316">
        <v>81320.353900000002</v>
      </c>
      <c r="H75" s="316">
        <v>53413.6227</v>
      </c>
      <c r="I75" s="317">
        <v>17.989999999999998</v>
      </c>
      <c r="J75" s="317">
        <v>1.74</v>
      </c>
      <c r="K75" s="317">
        <v>10.74</v>
      </c>
      <c r="L75" s="317">
        <v>174.0838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2.1396000000000002</v>
      </c>
      <c r="C76" s="309">
        <v>38749.519999999997</v>
      </c>
      <c r="D76" s="310">
        <v>27106.575099999998</v>
      </c>
      <c r="E76" s="310">
        <v>32974.750099999997</v>
      </c>
      <c r="F76" s="310">
        <v>49390.475299999998</v>
      </c>
      <c r="G76" s="310">
        <v>62771.6659</v>
      </c>
      <c r="H76" s="310">
        <v>43498.129500000003</v>
      </c>
      <c r="I76" s="311">
        <v>15.57</v>
      </c>
      <c r="J76" s="311">
        <v>0.8</v>
      </c>
      <c r="K76" s="311">
        <v>10.72</v>
      </c>
      <c r="L76" s="311">
        <v>172.26070000000001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6.2399999999999997E-2</v>
      </c>
      <c r="C77" s="315">
        <v>33935.258699999998</v>
      </c>
      <c r="D77" s="316">
        <v>28038.866999999998</v>
      </c>
      <c r="E77" s="316">
        <v>28667.128499999999</v>
      </c>
      <c r="F77" s="316">
        <v>43251.551200000002</v>
      </c>
      <c r="G77" s="316">
        <v>51130.182000000001</v>
      </c>
      <c r="H77" s="316">
        <v>37618.373699999996</v>
      </c>
      <c r="I77" s="317">
        <v>9.0399999999999991</v>
      </c>
      <c r="J77" s="317">
        <v>2.6</v>
      </c>
      <c r="K77" s="317">
        <v>10.81</v>
      </c>
      <c r="L77" s="317">
        <v>175.37119999999999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3.8199999999999998E-2</v>
      </c>
      <c r="C78" s="309">
        <v>25212.139899999998</v>
      </c>
      <c r="D78" s="310">
        <v>21822.5</v>
      </c>
      <c r="E78" s="310">
        <v>23637.5</v>
      </c>
      <c r="F78" s="310">
        <v>27952.7124</v>
      </c>
      <c r="G78" s="310">
        <v>43883.122300000003</v>
      </c>
      <c r="H78" s="310">
        <v>28468.358100000001</v>
      </c>
      <c r="I78" s="311">
        <v>2.84</v>
      </c>
      <c r="J78" s="311">
        <v>2.29</v>
      </c>
      <c r="K78" s="311">
        <v>10.43</v>
      </c>
      <c r="L78" s="311">
        <v>174.5592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0.48509999999999998</v>
      </c>
      <c r="C79" s="315">
        <v>49942.863499999999</v>
      </c>
      <c r="D79" s="316">
        <v>28621.2016</v>
      </c>
      <c r="E79" s="316">
        <v>37676.982400000001</v>
      </c>
      <c r="F79" s="316">
        <v>65008.597800000003</v>
      </c>
      <c r="G79" s="316">
        <v>79187.022500000006</v>
      </c>
      <c r="H79" s="316">
        <v>52971.116900000001</v>
      </c>
      <c r="I79" s="317">
        <v>14.91</v>
      </c>
      <c r="J79" s="317">
        <v>4.1500000000000004</v>
      </c>
      <c r="K79" s="317">
        <v>9.9499999999999993</v>
      </c>
      <c r="L79" s="317">
        <v>176.4385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8.3900000000000002E-2</v>
      </c>
      <c r="C80" s="309">
        <v>64814.328699999998</v>
      </c>
      <c r="D80" s="310">
        <v>41868.698100000001</v>
      </c>
      <c r="E80" s="310">
        <v>51768.167500000003</v>
      </c>
      <c r="F80" s="310">
        <v>77053.561499999996</v>
      </c>
      <c r="G80" s="310">
        <v>103578.5102</v>
      </c>
      <c r="H80" s="310">
        <v>71089.335500000001</v>
      </c>
      <c r="I80" s="311">
        <v>13.06</v>
      </c>
      <c r="J80" s="311">
        <v>2.09</v>
      </c>
      <c r="K80" s="311">
        <v>11.35</v>
      </c>
      <c r="L80" s="311">
        <v>170.3689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4.8798000000000004</v>
      </c>
      <c r="C81" s="315">
        <v>32602.207399999999</v>
      </c>
      <c r="D81" s="316">
        <v>20995.474600000001</v>
      </c>
      <c r="E81" s="316">
        <v>24166.882699999998</v>
      </c>
      <c r="F81" s="316">
        <v>39690.943299999999</v>
      </c>
      <c r="G81" s="316">
        <v>46605.493000000002</v>
      </c>
      <c r="H81" s="316">
        <v>33691.532299999999</v>
      </c>
      <c r="I81" s="317">
        <v>12.53</v>
      </c>
      <c r="J81" s="317">
        <v>0.66</v>
      </c>
      <c r="K81" s="317">
        <v>9.6</v>
      </c>
      <c r="L81" s="317">
        <v>173.44540000000001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0.4713</v>
      </c>
      <c r="C82" s="309">
        <v>36449.508600000001</v>
      </c>
      <c r="D82" s="310">
        <v>26962.042700000002</v>
      </c>
      <c r="E82" s="310">
        <v>30588.222600000001</v>
      </c>
      <c r="F82" s="310">
        <v>45042.236799999999</v>
      </c>
      <c r="G82" s="310">
        <v>57888.586300000003</v>
      </c>
      <c r="H82" s="310">
        <v>39316.6204</v>
      </c>
      <c r="I82" s="311">
        <v>14.91</v>
      </c>
      <c r="J82" s="311">
        <v>1.94</v>
      </c>
      <c r="K82" s="311">
        <v>11.68</v>
      </c>
      <c r="L82" s="311">
        <v>171.9556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0.45290000000000002</v>
      </c>
      <c r="C83" s="315">
        <v>30463.001400000001</v>
      </c>
      <c r="D83" s="316">
        <v>27257.4156</v>
      </c>
      <c r="E83" s="316">
        <v>28558.208900000001</v>
      </c>
      <c r="F83" s="316">
        <v>32966.227299999999</v>
      </c>
      <c r="G83" s="316">
        <v>40002.114999999998</v>
      </c>
      <c r="H83" s="316">
        <v>31759.194599999999</v>
      </c>
      <c r="I83" s="317">
        <v>12.33</v>
      </c>
      <c r="J83" s="317">
        <v>2.57</v>
      </c>
      <c r="K83" s="317">
        <v>9.98</v>
      </c>
      <c r="L83" s="317">
        <v>171.54050000000001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0.50580000000000003</v>
      </c>
      <c r="C84" s="309">
        <v>35813.576500000003</v>
      </c>
      <c r="D84" s="310">
        <v>25070.852900000002</v>
      </c>
      <c r="E84" s="310">
        <v>28333.577099999999</v>
      </c>
      <c r="F84" s="310">
        <v>46019.822699999997</v>
      </c>
      <c r="G84" s="310">
        <v>54076.528299999998</v>
      </c>
      <c r="H84" s="310">
        <v>38288.684500000003</v>
      </c>
      <c r="I84" s="311">
        <v>16.87</v>
      </c>
      <c r="J84" s="311">
        <v>2.56</v>
      </c>
      <c r="K84" s="311">
        <v>12.01</v>
      </c>
      <c r="L84" s="311">
        <v>172.27209999999999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4.2599999999999999E-2</v>
      </c>
      <c r="C85" s="315">
        <v>48283.553500000002</v>
      </c>
      <c r="D85" s="316">
        <v>34933.629500000003</v>
      </c>
      <c r="E85" s="316">
        <v>42853.241199999997</v>
      </c>
      <c r="F85" s="316">
        <v>59069.819199999998</v>
      </c>
      <c r="G85" s="316">
        <v>68847.087400000004</v>
      </c>
      <c r="H85" s="316">
        <v>49767.792600000001</v>
      </c>
      <c r="I85" s="317">
        <v>13.83</v>
      </c>
      <c r="J85" s="317">
        <v>3.76</v>
      </c>
      <c r="K85" s="317">
        <v>10.84</v>
      </c>
      <c r="L85" s="317">
        <v>173.79419999999999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0.27929999999999999</v>
      </c>
      <c r="C86" s="309">
        <v>33482.796600000001</v>
      </c>
      <c r="D86" s="310">
        <v>25659.775300000001</v>
      </c>
      <c r="E86" s="310">
        <v>30072.365699999998</v>
      </c>
      <c r="F86" s="310">
        <v>39265.738499999999</v>
      </c>
      <c r="G86" s="310">
        <v>40354.283100000001</v>
      </c>
      <c r="H86" s="310">
        <v>33647.890899999999</v>
      </c>
      <c r="I86" s="311">
        <v>10.36</v>
      </c>
      <c r="J86" s="311">
        <v>7.1</v>
      </c>
      <c r="K86" s="311">
        <v>9.56</v>
      </c>
      <c r="L86" s="311">
        <v>170.87690000000001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2.0851000000000002</v>
      </c>
      <c r="C87" s="315">
        <v>32335.9836</v>
      </c>
      <c r="D87" s="316">
        <v>20348.0772</v>
      </c>
      <c r="E87" s="316">
        <v>28213.8397</v>
      </c>
      <c r="F87" s="316">
        <v>38470.787199999999</v>
      </c>
      <c r="G87" s="316">
        <v>47023.443500000001</v>
      </c>
      <c r="H87" s="316">
        <v>33977.049500000001</v>
      </c>
      <c r="I87" s="317">
        <v>15.35</v>
      </c>
      <c r="J87" s="317">
        <v>0.63</v>
      </c>
      <c r="K87" s="317">
        <v>10.45</v>
      </c>
      <c r="L87" s="317">
        <v>168.52289999999999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0.21229999999999999</v>
      </c>
      <c r="C88" s="309">
        <v>41088.410499999998</v>
      </c>
      <c r="D88" s="310">
        <v>31206.4234</v>
      </c>
      <c r="E88" s="310">
        <v>35618.438300000002</v>
      </c>
      <c r="F88" s="310">
        <v>47096.160100000001</v>
      </c>
      <c r="G88" s="310">
        <v>56647.007400000002</v>
      </c>
      <c r="H88" s="310">
        <v>42026.188900000001</v>
      </c>
      <c r="I88" s="311">
        <v>16.41</v>
      </c>
      <c r="J88" s="311">
        <v>7.0000000000000007E-2</v>
      </c>
      <c r="K88" s="311">
        <v>10.94</v>
      </c>
      <c r="L88" s="311">
        <v>171.96680000000001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2.1684000000000001</v>
      </c>
      <c r="C89" s="315">
        <v>34007.752999999997</v>
      </c>
      <c r="D89" s="316">
        <v>26946.4908</v>
      </c>
      <c r="E89" s="316">
        <v>29338.394700000001</v>
      </c>
      <c r="F89" s="316">
        <v>42052.414900000003</v>
      </c>
      <c r="G89" s="316">
        <v>50618.069900000002</v>
      </c>
      <c r="H89" s="316">
        <v>37029.516000000003</v>
      </c>
      <c r="I89" s="317">
        <v>15.96</v>
      </c>
      <c r="J89" s="317">
        <v>1.8</v>
      </c>
      <c r="K89" s="317">
        <v>10.6</v>
      </c>
      <c r="L89" s="317">
        <v>174.2287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0.60670000000000002</v>
      </c>
      <c r="C90" s="309">
        <v>46801.219700000001</v>
      </c>
      <c r="D90" s="310">
        <v>31405.9624</v>
      </c>
      <c r="E90" s="310">
        <v>38976.443599999999</v>
      </c>
      <c r="F90" s="310">
        <v>56144.534200000002</v>
      </c>
      <c r="G90" s="310">
        <v>66297.054399999994</v>
      </c>
      <c r="H90" s="310">
        <v>49636.529499999997</v>
      </c>
      <c r="I90" s="311">
        <v>13.32</v>
      </c>
      <c r="J90" s="311">
        <v>1.06</v>
      </c>
      <c r="K90" s="311">
        <v>11.58</v>
      </c>
      <c r="L90" s="311">
        <v>173.01990000000001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1.3737999999999999</v>
      </c>
      <c r="C91" s="315">
        <v>48075.430800000002</v>
      </c>
      <c r="D91" s="316">
        <v>24135.6783</v>
      </c>
      <c r="E91" s="316">
        <v>36520.927900000002</v>
      </c>
      <c r="F91" s="316">
        <v>57071.806400000001</v>
      </c>
      <c r="G91" s="316">
        <v>62964.8174</v>
      </c>
      <c r="H91" s="316">
        <v>46301.205699999999</v>
      </c>
      <c r="I91" s="317">
        <v>15.24</v>
      </c>
      <c r="J91" s="317">
        <v>6.67</v>
      </c>
      <c r="K91" s="317">
        <v>13.35</v>
      </c>
      <c r="L91" s="317">
        <v>172.21090000000001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0.55710000000000004</v>
      </c>
      <c r="C92" s="309">
        <v>29039.402600000001</v>
      </c>
      <c r="D92" s="310">
        <v>26678.136200000001</v>
      </c>
      <c r="E92" s="310">
        <v>27353.9823</v>
      </c>
      <c r="F92" s="310">
        <v>31540.183099999998</v>
      </c>
      <c r="G92" s="310">
        <v>36126.972199999997</v>
      </c>
      <c r="H92" s="310">
        <v>30139.687999999998</v>
      </c>
      <c r="I92" s="311">
        <v>12.18</v>
      </c>
      <c r="J92" s="311">
        <v>1.52</v>
      </c>
      <c r="K92" s="311">
        <v>11.21</v>
      </c>
      <c r="L92" s="311">
        <v>175.9837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0.16769999999999999</v>
      </c>
      <c r="C93" s="315">
        <v>43536.813900000001</v>
      </c>
      <c r="D93" s="316">
        <v>33639.887300000002</v>
      </c>
      <c r="E93" s="316">
        <v>36443.710299999999</v>
      </c>
      <c r="F93" s="316">
        <v>54193.472000000002</v>
      </c>
      <c r="G93" s="316">
        <v>58369.684099999999</v>
      </c>
      <c r="H93" s="316">
        <v>45657.271500000003</v>
      </c>
      <c r="I93" s="317">
        <v>14.52</v>
      </c>
      <c r="J93" s="317">
        <v>0.32</v>
      </c>
      <c r="K93" s="317">
        <v>11.24</v>
      </c>
      <c r="L93" s="317">
        <v>173.39099999999999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0.2301</v>
      </c>
      <c r="C94" s="309">
        <v>45474.239099999999</v>
      </c>
      <c r="D94" s="310">
        <v>27933.051599999999</v>
      </c>
      <c r="E94" s="310">
        <v>39428.2863</v>
      </c>
      <c r="F94" s="310">
        <v>48360.5815</v>
      </c>
      <c r="G94" s="310">
        <v>53369.659699999997</v>
      </c>
      <c r="H94" s="310">
        <v>43440.442799999997</v>
      </c>
      <c r="I94" s="311">
        <v>16.37</v>
      </c>
      <c r="J94" s="311">
        <v>13.6</v>
      </c>
      <c r="K94" s="311">
        <v>11.62</v>
      </c>
      <c r="L94" s="311">
        <v>168.06309999999999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0.79310000000000003</v>
      </c>
      <c r="C95" s="315">
        <v>31622.409800000001</v>
      </c>
      <c r="D95" s="316">
        <v>22512.045600000001</v>
      </c>
      <c r="E95" s="316">
        <v>26576.647099999998</v>
      </c>
      <c r="F95" s="316">
        <v>38454.892</v>
      </c>
      <c r="G95" s="316">
        <v>50871.733899999999</v>
      </c>
      <c r="H95" s="316">
        <v>34333.105000000003</v>
      </c>
      <c r="I95" s="317">
        <v>11.98</v>
      </c>
      <c r="J95" s="317">
        <v>6.56</v>
      </c>
      <c r="K95" s="317">
        <v>9.15</v>
      </c>
      <c r="L95" s="317">
        <v>176.03120000000001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1.5098</v>
      </c>
      <c r="C96" s="309">
        <v>36490.666799999999</v>
      </c>
      <c r="D96" s="310">
        <v>27169.473000000002</v>
      </c>
      <c r="E96" s="310">
        <v>30792.142899999999</v>
      </c>
      <c r="F96" s="310">
        <v>48816.3223</v>
      </c>
      <c r="G96" s="310">
        <v>60928.551899999999</v>
      </c>
      <c r="H96" s="310">
        <v>41220.5193</v>
      </c>
      <c r="I96" s="311">
        <v>14.06</v>
      </c>
      <c r="J96" s="311">
        <v>3.89</v>
      </c>
      <c r="K96" s="311">
        <v>9.94</v>
      </c>
      <c r="L96" s="311">
        <v>176.7285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8.9427000000000003</v>
      </c>
      <c r="C97" s="315">
        <v>26946.874599999999</v>
      </c>
      <c r="D97" s="316">
        <v>20934.8632</v>
      </c>
      <c r="E97" s="316">
        <v>22485.286199999999</v>
      </c>
      <c r="F97" s="316">
        <v>32410.454699999998</v>
      </c>
      <c r="G97" s="316">
        <v>38346.549500000001</v>
      </c>
      <c r="H97" s="316">
        <v>28554.895499999999</v>
      </c>
      <c r="I97" s="317">
        <v>10.43</v>
      </c>
      <c r="J97" s="317">
        <v>3.29</v>
      </c>
      <c r="K97" s="317">
        <v>9.66</v>
      </c>
      <c r="L97" s="317">
        <v>174.11449999999999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1.0205</v>
      </c>
      <c r="C98" s="309">
        <v>31699.492900000001</v>
      </c>
      <c r="D98" s="310">
        <v>22934.76</v>
      </c>
      <c r="E98" s="310">
        <v>27486.218000000001</v>
      </c>
      <c r="F98" s="310">
        <v>35444.391000000003</v>
      </c>
      <c r="G98" s="310">
        <v>40800.9928</v>
      </c>
      <c r="H98" s="310">
        <v>31947.072800000002</v>
      </c>
      <c r="I98" s="311">
        <v>7.25</v>
      </c>
      <c r="J98" s="311">
        <v>5.91</v>
      </c>
      <c r="K98" s="311">
        <v>10.050000000000001</v>
      </c>
      <c r="L98" s="311">
        <v>173.75139999999999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0.27489999999999998</v>
      </c>
      <c r="C99" s="315">
        <v>27410.787799999998</v>
      </c>
      <c r="D99" s="316">
        <v>22092.958699999999</v>
      </c>
      <c r="E99" s="316">
        <v>24250.978800000001</v>
      </c>
      <c r="F99" s="316">
        <v>33466.3056</v>
      </c>
      <c r="G99" s="316">
        <v>42205.4859</v>
      </c>
      <c r="H99" s="316">
        <v>30949.3554</v>
      </c>
      <c r="I99" s="317">
        <v>17.28</v>
      </c>
      <c r="J99" s="317">
        <v>6.67</v>
      </c>
      <c r="K99" s="317">
        <v>6.51</v>
      </c>
      <c r="L99" s="317">
        <v>171.05539999999999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1.2741</v>
      </c>
      <c r="C100" s="309">
        <v>36091.4496</v>
      </c>
      <c r="D100" s="310">
        <v>29755.083600000002</v>
      </c>
      <c r="E100" s="310">
        <v>33132.863299999997</v>
      </c>
      <c r="F100" s="310">
        <v>42409.497300000003</v>
      </c>
      <c r="G100" s="310">
        <v>51541.163500000002</v>
      </c>
      <c r="H100" s="310">
        <v>38593.409699999997</v>
      </c>
      <c r="I100" s="311">
        <v>6.64</v>
      </c>
      <c r="J100" s="311">
        <v>13.39</v>
      </c>
      <c r="K100" s="311">
        <v>10.59</v>
      </c>
      <c r="L100" s="311">
        <v>176.2259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0.18659999999999999</v>
      </c>
      <c r="C101" s="315">
        <v>59900.131300000001</v>
      </c>
      <c r="D101" s="316">
        <v>38662.216200000003</v>
      </c>
      <c r="E101" s="316">
        <v>43683.499799999998</v>
      </c>
      <c r="F101" s="316">
        <v>78321.6158</v>
      </c>
      <c r="G101" s="316">
        <v>88828.662299999996</v>
      </c>
      <c r="H101" s="316">
        <v>61796.896500000003</v>
      </c>
      <c r="I101" s="317">
        <v>11.5</v>
      </c>
      <c r="J101" s="317">
        <v>21.11</v>
      </c>
      <c r="K101" s="317">
        <v>10.78</v>
      </c>
      <c r="L101" s="317">
        <v>172.40389999999999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0.88349999999999995</v>
      </c>
      <c r="C102" s="309">
        <v>25315.130700000002</v>
      </c>
      <c r="D102" s="310">
        <v>20431.490300000001</v>
      </c>
      <c r="E102" s="310">
        <v>22102.517100000001</v>
      </c>
      <c r="F102" s="310">
        <v>30251.675999999999</v>
      </c>
      <c r="G102" s="310">
        <v>36645.754300000001</v>
      </c>
      <c r="H102" s="310">
        <v>27752.789199999999</v>
      </c>
      <c r="I102" s="311">
        <v>5.93</v>
      </c>
      <c r="J102" s="311">
        <v>10.37</v>
      </c>
      <c r="K102" s="311">
        <v>8.98</v>
      </c>
      <c r="L102" s="311">
        <v>172.4692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0.91180000000000005</v>
      </c>
      <c r="C103" s="315">
        <v>46206.892899999999</v>
      </c>
      <c r="D103" s="316">
        <v>34172.2405</v>
      </c>
      <c r="E103" s="316">
        <v>40621.147599999997</v>
      </c>
      <c r="F103" s="316">
        <v>52102.979899999998</v>
      </c>
      <c r="G103" s="316">
        <v>58071.281799999997</v>
      </c>
      <c r="H103" s="316">
        <v>46582.187400000003</v>
      </c>
      <c r="I103" s="317">
        <v>14.58</v>
      </c>
      <c r="J103" s="317">
        <v>4.29</v>
      </c>
      <c r="K103" s="317">
        <v>12.13</v>
      </c>
      <c r="L103" s="317">
        <v>174.2482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3.2458</v>
      </c>
      <c r="C104" s="309">
        <v>38443.930699999997</v>
      </c>
      <c r="D104" s="310">
        <v>27980.829699999998</v>
      </c>
      <c r="E104" s="310">
        <v>30579.127700000001</v>
      </c>
      <c r="F104" s="310">
        <v>46019.908000000003</v>
      </c>
      <c r="G104" s="310">
        <v>53595.8681</v>
      </c>
      <c r="H104" s="310">
        <v>39405.920599999998</v>
      </c>
      <c r="I104" s="311">
        <v>13.8</v>
      </c>
      <c r="J104" s="311">
        <v>5.13</v>
      </c>
      <c r="K104" s="311">
        <v>11.91</v>
      </c>
      <c r="L104" s="311">
        <v>171.95570000000001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3.2025000000000001</v>
      </c>
      <c r="C105" s="315">
        <v>41746.265099999997</v>
      </c>
      <c r="D105" s="316">
        <v>28103.141899999999</v>
      </c>
      <c r="E105" s="316">
        <v>36255.564400000003</v>
      </c>
      <c r="F105" s="316">
        <v>48061.889300000003</v>
      </c>
      <c r="G105" s="316">
        <v>56547.253799999999</v>
      </c>
      <c r="H105" s="316">
        <v>42109.930899999999</v>
      </c>
      <c r="I105" s="317">
        <v>13.7</v>
      </c>
      <c r="J105" s="317">
        <v>5.29</v>
      </c>
      <c r="K105" s="317">
        <v>12.68</v>
      </c>
      <c r="L105" s="317">
        <v>171.80430000000001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2.6756000000000002</v>
      </c>
      <c r="C106" s="309">
        <v>42084.0772</v>
      </c>
      <c r="D106" s="310">
        <v>30256.802500000002</v>
      </c>
      <c r="E106" s="310">
        <v>35108.910300000003</v>
      </c>
      <c r="F106" s="310">
        <v>49433.474800000004</v>
      </c>
      <c r="G106" s="310">
        <v>56560.403100000003</v>
      </c>
      <c r="H106" s="310">
        <v>43122.181299999997</v>
      </c>
      <c r="I106" s="311">
        <v>14.47</v>
      </c>
      <c r="J106" s="311">
        <v>5.85</v>
      </c>
      <c r="K106" s="311">
        <v>12.28</v>
      </c>
      <c r="L106" s="311">
        <v>173.4811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0.19</v>
      </c>
      <c r="C107" s="315">
        <v>50748.328600000001</v>
      </c>
      <c r="D107" s="316">
        <v>39407.430099999998</v>
      </c>
      <c r="E107" s="316">
        <v>46281.011200000001</v>
      </c>
      <c r="F107" s="316">
        <v>53264.784500000002</v>
      </c>
      <c r="G107" s="316">
        <v>55324.453999999998</v>
      </c>
      <c r="H107" s="316">
        <v>49084.483699999997</v>
      </c>
      <c r="I107" s="317">
        <v>17</v>
      </c>
      <c r="J107" s="317">
        <v>16.829999999999998</v>
      </c>
      <c r="K107" s="317">
        <v>14</v>
      </c>
      <c r="L107" s="317">
        <v>173.71870000000001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0.1111</v>
      </c>
      <c r="C108" s="309">
        <v>46309.786599999999</v>
      </c>
      <c r="D108" s="310">
        <v>34232.061699999998</v>
      </c>
      <c r="E108" s="310">
        <v>37883.320599999999</v>
      </c>
      <c r="F108" s="310">
        <v>66186.330600000001</v>
      </c>
      <c r="G108" s="310">
        <v>73178.131800000003</v>
      </c>
      <c r="H108" s="310">
        <v>49667.121700000003</v>
      </c>
      <c r="I108" s="311">
        <v>16.329999999999998</v>
      </c>
      <c r="J108" s="311">
        <v>11.57</v>
      </c>
      <c r="K108" s="311">
        <v>10.96</v>
      </c>
      <c r="L108" s="311">
        <v>167.577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1.3055000000000001</v>
      </c>
      <c r="C109" s="315">
        <v>48172.597000000002</v>
      </c>
      <c r="D109" s="316">
        <v>35409.657500000001</v>
      </c>
      <c r="E109" s="316">
        <v>41641.000599999999</v>
      </c>
      <c r="F109" s="316">
        <v>59222.505899999996</v>
      </c>
      <c r="G109" s="316">
        <v>68083.445800000001</v>
      </c>
      <c r="H109" s="316">
        <v>50418.052199999998</v>
      </c>
      <c r="I109" s="317">
        <v>16.690000000000001</v>
      </c>
      <c r="J109" s="317">
        <v>6.21</v>
      </c>
      <c r="K109" s="317">
        <v>12.03</v>
      </c>
      <c r="L109" s="317">
        <v>171.35230000000001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0.71779999999999999</v>
      </c>
      <c r="C110" s="309">
        <v>29336.748599999999</v>
      </c>
      <c r="D110" s="310">
        <v>21118.322400000001</v>
      </c>
      <c r="E110" s="310">
        <v>23446.807400000002</v>
      </c>
      <c r="F110" s="310">
        <v>31714.339100000001</v>
      </c>
      <c r="G110" s="310">
        <v>35486.183199999999</v>
      </c>
      <c r="H110" s="310">
        <v>28384.7281</v>
      </c>
      <c r="I110" s="311">
        <v>12.57</v>
      </c>
      <c r="J110" s="311">
        <v>0.89</v>
      </c>
      <c r="K110" s="311">
        <v>10.199999999999999</v>
      </c>
      <c r="L110" s="311">
        <v>176.85329999999999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8.8400000000000006E-2</v>
      </c>
      <c r="C111" s="315">
        <v>48895.5628</v>
      </c>
      <c r="D111" s="316">
        <v>37404.6999</v>
      </c>
      <c r="E111" s="316">
        <v>43919.660400000001</v>
      </c>
      <c r="F111" s="316">
        <v>56333.263099999996</v>
      </c>
      <c r="G111" s="316">
        <v>60297.890299999999</v>
      </c>
      <c r="H111" s="316">
        <v>49023.980499999998</v>
      </c>
      <c r="I111" s="317">
        <v>18.809999999999999</v>
      </c>
      <c r="J111" s="317">
        <v>6.24</v>
      </c>
      <c r="K111" s="317">
        <v>10.94</v>
      </c>
      <c r="L111" s="317">
        <v>169.94049999999999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0.9698</v>
      </c>
      <c r="C112" s="309">
        <v>37815.328200000004</v>
      </c>
      <c r="D112" s="310">
        <v>28242.467100000002</v>
      </c>
      <c r="E112" s="310">
        <v>33530.582499999997</v>
      </c>
      <c r="F112" s="310">
        <v>46089.5625</v>
      </c>
      <c r="G112" s="310">
        <v>53320.894500000002</v>
      </c>
      <c r="H112" s="310">
        <v>39962.506699999998</v>
      </c>
      <c r="I112" s="311">
        <v>12.7</v>
      </c>
      <c r="J112" s="311">
        <v>4.3499999999999996</v>
      </c>
      <c r="K112" s="311">
        <v>13.2</v>
      </c>
      <c r="L112" s="311">
        <v>169.5744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9.7600000000000006E-2</v>
      </c>
      <c r="C113" s="315">
        <v>39644.611799999999</v>
      </c>
      <c r="D113" s="316">
        <v>34169.312899999997</v>
      </c>
      <c r="E113" s="316">
        <v>35977.874499999998</v>
      </c>
      <c r="F113" s="316">
        <v>45296.5507</v>
      </c>
      <c r="G113" s="316">
        <v>47586.037900000003</v>
      </c>
      <c r="H113" s="316">
        <v>40213.765299999999</v>
      </c>
      <c r="I113" s="317">
        <v>28.98</v>
      </c>
      <c r="J113" s="317">
        <v>4.33</v>
      </c>
      <c r="K113" s="317">
        <v>11.84</v>
      </c>
      <c r="L113" s="317">
        <v>173.84530000000001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8.6800000000000002E-2</v>
      </c>
      <c r="C114" s="309">
        <v>44800.81</v>
      </c>
      <c r="D114" s="310">
        <v>38300.2022</v>
      </c>
      <c r="E114" s="310">
        <v>41714.1489</v>
      </c>
      <c r="F114" s="310">
        <v>51470.525999999998</v>
      </c>
      <c r="G114" s="310">
        <v>55690.734700000001</v>
      </c>
      <c r="H114" s="310">
        <v>46149.0959</v>
      </c>
      <c r="I114" s="311">
        <v>11.99</v>
      </c>
      <c r="J114" s="311">
        <v>10.73</v>
      </c>
      <c r="K114" s="311">
        <v>10.29</v>
      </c>
      <c r="L114" s="311">
        <v>172.08320000000001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0.17680000000000001</v>
      </c>
      <c r="C115" s="315">
        <v>35696.190600000002</v>
      </c>
      <c r="D115" s="316">
        <v>29202.916799999999</v>
      </c>
      <c r="E115" s="316">
        <v>31774.896799999999</v>
      </c>
      <c r="F115" s="316">
        <v>40933.314299999998</v>
      </c>
      <c r="G115" s="316">
        <v>44991.286899999999</v>
      </c>
      <c r="H115" s="316">
        <v>36929.231399999997</v>
      </c>
      <c r="I115" s="317">
        <v>15.62</v>
      </c>
      <c r="J115" s="317">
        <v>12.3</v>
      </c>
      <c r="K115" s="317">
        <v>11.49</v>
      </c>
      <c r="L115" s="317">
        <v>167.1559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2.3250000000000002</v>
      </c>
      <c r="C116" s="309">
        <v>34724.230199999998</v>
      </c>
      <c r="D116" s="310">
        <v>25580.6666</v>
      </c>
      <c r="E116" s="310">
        <v>30018.0638</v>
      </c>
      <c r="F116" s="310">
        <v>39721.352800000001</v>
      </c>
      <c r="G116" s="310">
        <v>46110.714</v>
      </c>
      <c r="H116" s="310">
        <v>35531.360699999997</v>
      </c>
      <c r="I116" s="311">
        <v>13.45</v>
      </c>
      <c r="J116" s="311">
        <v>9.82</v>
      </c>
      <c r="K116" s="311">
        <v>12.07</v>
      </c>
      <c r="L116" s="311">
        <v>173.06649999999999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0.33090000000000003</v>
      </c>
      <c r="C117" s="315">
        <v>46162.754800000002</v>
      </c>
      <c r="D117" s="316">
        <v>36500.506200000003</v>
      </c>
      <c r="E117" s="316">
        <v>41271.624900000003</v>
      </c>
      <c r="F117" s="316">
        <v>51061.186500000003</v>
      </c>
      <c r="G117" s="316">
        <v>54166.664700000001</v>
      </c>
      <c r="H117" s="316">
        <v>45802.724999999999</v>
      </c>
      <c r="I117" s="317">
        <v>30.34</v>
      </c>
      <c r="J117" s="317">
        <v>8.86</v>
      </c>
      <c r="K117" s="317">
        <v>13.52</v>
      </c>
      <c r="L117" s="317">
        <v>169.09960000000001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0.89319999999999999</v>
      </c>
      <c r="C118" s="309">
        <v>39749.574999999997</v>
      </c>
      <c r="D118" s="310">
        <v>27131.150399999999</v>
      </c>
      <c r="E118" s="310">
        <v>34378.853600000002</v>
      </c>
      <c r="F118" s="310">
        <v>46651.211499999998</v>
      </c>
      <c r="G118" s="310">
        <v>58934.9787</v>
      </c>
      <c r="H118" s="310">
        <v>42563.813600000001</v>
      </c>
      <c r="I118" s="311">
        <v>16.13</v>
      </c>
      <c r="J118" s="311">
        <v>8.65</v>
      </c>
      <c r="K118" s="311">
        <v>12.66</v>
      </c>
      <c r="L118" s="311">
        <v>169.702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1.4632000000000001</v>
      </c>
      <c r="C119" s="315">
        <v>41480.549500000001</v>
      </c>
      <c r="D119" s="316">
        <v>32982.379699999998</v>
      </c>
      <c r="E119" s="316">
        <v>36350.199800000002</v>
      </c>
      <c r="F119" s="316">
        <v>45773.4087</v>
      </c>
      <c r="G119" s="316">
        <v>48729.225100000003</v>
      </c>
      <c r="H119" s="316">
        <v>41113.161899999999</v>
      </c>
      <c r="I119" s="317">
        <v>12.57</v>
      </c>
      <c r="J119" s="317">
        <v>7.06</v>
      </c>
      <c r="K119" s="317">
        <v>15.99</v>
      </c>
      <c r="L119" s="317">
        <v>167.75319999999999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2.8915999999999999</v>
      </c>
      <c r="C120" s="309">
        <v>33346.524299999997</v>
      </c>
      <c r="D120" s="310">
        <v>23006.310700000002</v>
      </c>
      <c r="E120" s="310">
        <v>27120.2487</v>
      </c>
      <c r="F120" s="310">
        <v>38546.116399999999</v>
      </c>
      <c r="G120" s="310">
        <v>43365.098599999998</v>
      </c>
      <c r="H120" s="310">
        <v>33484.093800000002</v>
      </c>
      <c r="I120" s="311">
        <v>14.28</v>
      </c>
      <c r="J120" s="311">
        <v>3.68</v>
      </c>
      <c r="K120" s="311">
        <v>15.85</v>
      </c>
      <c r="L120" s="311">
        <v>167.00790000000001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4.2098000000000004</v>
      </c>
      <c r="C121" s="315">
        <v>33607.141900000002</v>
      </c>
      <c r="D121" s="316">
        <v>24270.181799999998</v>
      </c>
      <c r="E121" s="316">
        <v>27745.759699999999</v>
      </c>
      <c r="F121" s="316">
        <v>38000.851600000002</v>
      </c>
      <c r="G121" s="316">
        <v>42598.131600000001</v>
      </c>
      <c r="H121" s="316">
        <v>33434.367200000001</v>
      </c>
      <c r="I121" s="317">
        <v>16.11</v>
      </c>
      <c r="J121" s="317">
        <v>5.74</v>
      </c>
      <c r="K121" s="317">
        <v>13.05</v>
      </c>
      <c r="L121" s="317">
        <v>170.34800000000001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0.25790000000000002</v>
      </c>
      <c r="C122" s="309">
        <v>45034.852800000001</v>
      </c>
      <c r="D122" s="310">
        <v>39184.365400000002</v>
      </c>
      <c r="E122" s="310">
        <v>41905.047500000001</v>
      </c>
      <c r="F122" s="310">
        <v>48339.845800000003</v>
      </c>
      <c r="G122" s="310">
        <v>51241.917500000003</v>
      </c>
      <c r="H122" s="310">
        <v>45122.3658</v>
      </c>
      <c r="I122" s="311">
        <v>14</v>
      </c>
      <c r="J122" s="311">
        <v>15.93</v>
      </c>
      <c r="K122" s="311">
        <v>11.51</v>
      </c>
      <c r="L122" s="311">
        <v>169.6002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1.2170000000000001</v>
      </c>
      <c r="C123" s="315">
        <v>34662.966800000002</v>
      </c>
      <c r="D123" s="316">
        <v>23549.0857</v>
      </c>
      <c r="E123" s="316">
        <v>25817.205300000001</v>
      </c>
      <c r="F123" s="316">
        <v>44758.281199999998</v>
      </c>
      <c r="G123" s="316">
        <v>48138.496899999998</v>
      </c>
      <c r="H123" s="316">
        <v>36012.490299999998</v>
      </c>
      <c r="I123" s="317">
        <v>14.86</v>
      </c>
      <c r="J123" s="317">
        <v>2.83</v>
      </c>
      <c r="K123" s="317">
        <v>8.9600000000000009</v>
      </c>
      <c r="L123" s="317">
        <v>174.70580000000001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0.49430000000000002</v>
      </c>
      <c r="C124" s="309">
        <v>46809.131000000001</v>
      </c>
      <c r="D124" s="310">
        <v>40903.935799999999</v>
      </c>
      <c r="E124" s="310">
        <v>43202.251300000004</v>
      </c>
      <c r="F124" s="310">
        <v>50478.075400000002</v>
      </c>
      <c r="G124" s="310">
        <v>55090.408199999998</v>
      </c>
      <c r="H124" s="310">
        <v>47208.020799999998</v>
      </c>
      <c r="I124" s="311">
        <v>10.19</v>
      </c>
      <c r="J124" s="311">
        <v>20.5</v>
      </c>
      <c r="K124" s="311">
        <v>10.09</v>
      </c>
      <c r="L124" s="311">
        <v>190.2647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5.9128999999999996</v>
      </c>
      <c r="C125" s="315">
        <v>30869.0635</v>
      </c>
      <c r="D125" s="316">
        <v>21306.1666</v>
      </c>
      <c r="E125" s="316">
        <v>26046.853599999999</v>
      </c>
      <c r="F125" s="316">
        <v>40358.4283</v>
      </c>
      <c r="G125" s="316">
        <v>51015.170400000003</v>
      </c>
      <c r="H125" s="316">
        <v>34043.217299999997</v>
      </c>
      <c r="I125" s="317">
        <v>17.79</v>
      </c>
      <c r="J125" s="317">
        <v>2.35</v>
      </c>
      <c r="K125" s="317">
        <v>10.45</v>
      </c>
      <c r="L125" s="317">
        <v>177.36539999999999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0.56769999999999998</v>
      </c>
      <c r="C126" s="309">
        <v>45461.380799999999</v>
      </c>
      <c r="D126" s="310">
        <v>27840.547299999998</v>
      </c>
      <c r="E126" s="310">
        <v>33560.058499999999</v>
      </c>
      <c r="F126" s="310">
        <v>54867.601699999999</v>
      </c>
      <c r="G126" s="310">
        <v>63768.691700000003</v>
      </c>
      <c r="H126" s="310">
        <v>45354.784200000002</v>
      </c>
      <c r="I126" s="311">
        <v>26.44</v>
      </c>
      <c r="J126" s="311">
        <v>3.03</v>
      </c>
      <c r="K126" s="311">
        <v>12.38</v>
      </c>
      <c r="L126" s="311">
        <v>182.2227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0.12809999999999999</v>
      </c>
      <c r="C127" s="315">
        <v>44251.661800000002</v>
      </c>
      <c r="D127" s="316">
        <v>29809.045099999999</v>
      </c>
      <c r="E127" s="316">
        <v>37733.842400000001</v>
      </c>
      <c r="F127" s="316">
        <v>51713.193500000001</v>
      </c>
      <c r="G127" s="316">
        <v>62201.578999999998</v>
      </c>
      <c r="H127" s="316">
        <v>45300.286699999997</v>
      </c>
      <c r="I127" s="317">
        <v>19.809999999999999</v>
      </c>
      <c r="J127" s="317">
        <v>5.82</v>
      </c>
      <c r="K127" s="317">
        <v>13.44</v>
      </c>
      <c r="L127" s="317">
        <v>176.4248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4.9081999999999999</v>
      </c>
      <c r="C128" s="309">
        <v>36726.005700000002</v>
      </c>
      <c r="D128" s="310">
        <v>28507.694800000001</v>
      </c>
      <c r="E128" s="310">
        <v>32368.36</v>
      </c>
      <c r="F128" s="310">
        <v>41950.310700000002</v>
      </c>
      <c r="G128" s="310">
        <v>47065.181299999997</v>
      </c>
      <c r="H128" s="310">
        <v>37537.583899999998</v>
      </c>
      <c r="I128" s="311">
        <v>16.649999999999999</v>
      </c>
      <c r="J128" s="311">
        <v>3.28</v>
      </c>
      <c r="K128" s="311">
        <v>11.53</v>
      </c>
      <c r="L128" s="311">
        <v>173.1755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3.3342999999999998</v>
      </c>
      <c r="C129" s="315">
        <v>24622.546699999999</v>
      </c>
      <c r="D129" s="316">
        <v>19218.9447</v>
      </c>
      <c r="E129" s="316">
        <v>20567.573</v>
      </c>
      <c r="F129" s="316">
        <v>29202.874</v>
      </c>
      <c r="G129" s="316">
        <v>33724.984900000003</v>
      </c>
      <c r="H129" s="316">
        <v>25575.777399999999</v>
      </c>
      <c r="I129" s="317">
        <v>8.02</v>
      </c>
      <c r="J129" s="317">
        <v>2.99</v>
      </c>
      <c r="K129" s="317">
        <v>10.49</v>
      </c>
      <c r="L129" s="317">
        <v>173.64230000000001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3.4493999999999998</v>
      </c>
      <c r="C130" s="309">
        <v>26722.415499999999</v>
      </c>
      <c r="D130" s="310">
        <v>19165.7467</v>
      </c>
      <c r="E130" s="310">
        <v>21647.112099999998</v>
      </c>
      <c r="F130" s="310">
        <v>36742.449500000002</v>
      </c>
      <c r="G130" s="310">
        <v>43847.5196</v>
      </c>
      <c r="H130" s="310">
        <v>30221.588299999999</v>
      </c>
      <c r="I130" s="311">
        <v>8.83</v>
      </c>
      <c r="J130" s="311">
        <v>3.03</v>
      </c>
      <c r="K130" s="311">
        <v>11.84</v>
      </c>
      <c r="L130" s="311">
        <v>173.15770000000001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0.74970000000000003</v>
      </c>
      <c r="C131" s="315">
        <v>31562.155900000002</v>
      </c>
      <c r="D131" s="316">
        <v>21743.4548</v>
      </c>
      <c r="E131" s="316">
        <v>26576.071800000002</v>
      </c>
      <c r="F131" s="316">
        <v>37634.627200000003</v>
      </c>
      <c r="G131" s="316">
        <v>43633.67</v>
      </c>
      <c r="H131" s="316">
        <v>32422.602500000001</v>
      </c>
      <c r="I131" s="317">
        <v>15.06</v>
      </c>
      <c r="J131" s="317">
        <v>2.1800000000000002</v>
      </c>
      <c r="K131" s="317">
        <v>12.11</v>
      </c>
      <c r="L131" s="317">
        <v>173.25550000000001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5.11E-2</v>
      </c>
      <c r="C132" s="309">
        <v>31078.036700000001</v>
      </c>
      <c r="D132" s="310">
        <v>27837.887500000001</v>
      </c>
      <c r="E132" s="310">
        <v>28926.947499999998</v>
      </c>
      <c r="F132" s="310">
        <v>33624.083299999998</v>
      </c>
      <c r="G132" s="310">
        <v>35004.723100000003</v>
      </c>
      <c r="H132" s="310">
        <v>31480.929</v>
      </c>
      <c r="I132" s="311">
        <v>3.07</v>
      </c>
      <c r="J132" s="311">
        <v>5.83</v>
      </c>
      <c r="K132" s="311">
        <v>12.72</v>
      </c>
      <c r="L132" s="311">
        <v>170.74979999999999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9"/>
      <c r="B134" s="320"/>
      <c r="C134" s="321"/>
      <c r="D134" s="322"/>
      <c r="E134" s="322"/>
      <c r="F134" s="322"/>
      <c r="G134" s="322"/>
      <c r="H134" s="322"/>
      <c r="I134" s="323"/>
      <c r="J134" s="323"/>
      <c r="K134" s="323"/>
      <c r="L134" s="323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9"/>
      <c r="B136" s="320"/>
      <c r="C136" s="321"/>
      <c r="D136" s="322"/>
      <c r="E136" s="322"/>
      <c r="F136" s="322"/>
      <c r="G136" s="322"/>
      <c r="H136" s="322"/>
      <c r="I136" s="323"/>
      <c r="J136" s="323"/>
      <c r="K136" s="323"/>
      <c r="L136" s="323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9"/>
      <c r="B138" s="320"/>
      <c r="C138" s="321"/>
      <c r="D138" s="322"/>
      <c r="E138" s="322"/>
      <c r="F138" s="322"/>
      <c r="G138" s="322"/>
      <c r="H138" s="322"/>
      <c r="I138" s="323"/>
      <c r="J138" s="323"/>
      <c r="K138" s="323"/>
      <c r="L138" s="323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9"/>
      <c r="B140" s="320"/>
      <c r="C140" s="321"/>
      <c r="D140" s="322"/>
      <c r="E140" s="322"/>
      <c r="F140" s="322"/>
      <c r="G140" s="322"/>
      <c r="H140" s="322"/>
      <c r="I140" s="323"/>
      <c r="J140" s="323"/>
      <c r="K140" s="323"/>
      <c r="L140" s="323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A0DC-4AE8-4BCA-BEC3-DCFA6EB28A60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296</v>
      </c>
      <c r="B1" s="2"/>
      <c r="C1" s="2"/>
      <c r="D1" s="3"/>
      <c r="E1" s="3"/>
      <c r="F1" s="3" t="s">
        <v>245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246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297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247</v>
      </c>
      <c r="C7" s="27"/>
      <c r="D7" s="68">
        <v>143.82230000000001</v>
      </c>
      <c r="E7" s="29" t="s">
        <v>25</v>
      </c>
      <c r="G7" s="334"/>
    </row>
    <row r="8" spans="1:19" s="22" customFormat="1" ht="20.45" customHeight="1" x14ac:dyDescent="0.25">
      <c r="B8" s="32" t="s">
        <v>248</v>
      </c>
      <c r="C8" s="32"/>
      <c r="D8" s="33">
        <v>2.8673999999999999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249</v>
      </c>
      <c r="D11" s="61">
        <v>119.33329999999999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250</v>
      </c>
      <c r="D12" s="61">
        <v>138.4058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251</v>
      </c>
      <c r="D13" s="61">
        <v>148.45830000000001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252</v>
      </c>
      <c r="D14" s="61">
        <v>154.75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253</v>
      </c>
      <c r="D15" s="61">
        <v>161.8991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254</v>
      </c>
      <c r="C17" s="27"/>
      <c r="D17" s="68">
        <v>29.8355</v>
      </c>
      <c r="E17" s="29" t="s">
        <v>25</v>
      </c>
    </row>
    <row r="18" spans="2:10" s="31" customFormat="1" ht="20.45" customHeight="1" x14ac:dyDescent="0.2">
      <c r="B18" s="54" t="s">
        <v>255</v>
      </c>
      <c r="C18" s="42"/>
      <c r="D18" s="340">
        <v>14.478199999999999</v>
      </c>
      <c r="E18" s="44" t="s">
        <v>25</v>
      </c>
    </row>
    <row r="19" spans="2:10" s="31" customFormat="1" ht="20.45" customHeight="1" x14ac:dyDescent="0.2">
      <c r="B19" s="54" t="s">
        <v>256</v>
      </c>
      <c r="C19" s="42"/>
      <c r="D19" s="340">
        <v>7.9794999999999998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257</v>
      </c>
      <c r="I23" s="334">
        <v>140.95490000000001</v>
      </c>
      <c r="J23" s="347" t="s">
        <v>302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258</v>
      </c>
      <c r="I24" s="46">
        <v>29.8355</v>
      </c>
      <c r="J24" s="347" t="s">
        <v>303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259</v>
      </c>
      <c r="I25" s="46">
        <v>14.478199999999999</v>
      </c>
      <c r="J25" s="347" t="s">
        <v>304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260</v>
      </c>
      <c r="I26" s="46">
        <v>7.9794999999999998</v>
      </c>
      <c r="J26" s="347" t="s">
        <v>305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261</v>
      </c>
      <c r="I27" s="46">
        <v>7.3778000000000077</v>
      </c>
      <c r="J27" s="347" t="s">
        <v>306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76A6-9909-4466-9097-B8BCBB57CD12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296</v>
      </c>
      <c r="B1" s="2"/>
      <c r="C1" s="3"/>
      <c r="D1" s="1"/>
      <c r="E1" s="2"/>
      <c r="F1" s="3"/>
      <c r="G1" s="3" t="s">
        <v>262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263</v>
      </c>
    </row>
    <row r="3" spans="1:17" ht="14.25" customHeight="1" x14ac:dyDescent="0.2">
      <c r="A3" s="95" t="s">
        <v>264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265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297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266</v>
      </c>
      <c r="B8" s="295" t="s">
        <v>267</v>
      </c>
      <c r="C8" s="228" t="s">
        <v>268</v>
      </c>
      <c r="D8" s="228"/>
      <c r="E8" s="228" t="s">
        <v>269</v>
      </c>
      <c r="F8" s="228"/>
      <c r="G8" s="228"/>
    </row>
    <row r="9" spans="1:17" ht="17.25" customHeight="1" x14ac:dyDescent="0.2">
      <c r="A9" s="355"/>
      <c r="B9" s="356"/>
      <c r="C9" s="237" t="s">
        <v>270</v>
      </c>
      <c r="D9" s="237"/>
      <c r="E9" s="237" t="s">
        <v>270</v>
      </c>
      <c r="F9" s="237"/>
      <c r="G9" s="237"/>
    </row>
    <row r="10" spans="1:17" ht="17.25" customHeight="1" x14ac:dyDescent="0.2">
      <c r="A10" s="355"/>
      <c r="B10" s="356"/>
      <c r="C10" s="292" t="s">
        <v>271</v>
      </c>
      <c r="D10" s="292" t="s">
        <v>272</v>
      </c>
      <c r="E10" s="292" t="s">
        <v>271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273</v>
      </c>
      <c r="E11" s="228"/>
      <c r="F11" s="292" t="s">
        <v>274</v>
      </c>
      <c r="G11" s="292" t="s">
        <v>275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0.16889999999999999</v>
      </c>
      <c r="C14" s="362">
        <v>148.89699999999999</v>
      </c>
      <c r="D14" s="363">
        <v>4.87E-2</v>
      </c>
      <c r="E14" s="363">
        <v>22.952200000000001</v>
      </c>
      <c r="F14" s="363">
        <v>15.0044</v>
      </c>
      <c r="G14" s="363">
        <v>1.2808999999999999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0.40870000000000001</v>
      </c>
      <c r="C15" s="366">
        <v>147.1009</v>
      </c>
      <c r="D15" s="367">
        <v>0.17419999999999999</v>
      </c>
      <c r="E15" s="367">
        <v>23.059100000000001</v>
      </c>
      <c r="F15" s="367">
        <v>14.8375</v>
      </c>
      <c r="G15" s="367">
        <v>1.2672000000000001</v>
      </c>
    </row>
    <row r="16" spans="1:17" ht="13.15" customHeight="1" x14ac:dyDescent="0.2">
      <c r="A16" s="360" t="s">
        <v>126</v>
      </c>
      <c r="B16" s="361">
        <v>7.3300000000000004E-2</v>
      </c>
      <c r="C16" s="362">
        <v>144.49680000000001</v>
      </c>
      <c r="D16" s="363">
        <v>0.1898</v>
      </c>
      <c r="E16" s="363">
        <v>26.235700000000001</v>
      </c>
      <c r="F16" s="363">
        <v>16.161999999999999</v>
      </c>
      <c r="G16" s="363">
        <v>2.1410999999999998</v>
      </c>
    </row>
    <row r="17" spans="1:7" ht="13.15" customHeight="1" x14ac:dyDescent="0.2">
      <c r="A17" s="368" t="s">
        <v>127</v>
      </c>
      <c r="B17" s="365">
        <v>0.26150000000000001</v>
      </c>
      <c r="C17" s="366">
        <v>147.4855</v>
      </c>
      <c r="D17" s="367">
        <v>1.2470000000000001</v>
      </c>
      <c r="E17" s="367">
        <v>26.187200000000001</v>
      </c>
      <c r="F17" s="367">
        <v>14.828200000000001</v>
      </c>
      <c r="G17" s="367">
        <v>2.5118999999999998</v>
      </c>
    </row>
    <row r="18" spans="1:7" ht="13.15" customHeight="1" x14ac:dyDescent="0.25">
      <c r="A18" s="369" t="s">
        <v>128</v>
      </c>
      <c r="B18" s="361">
        <v>0.48170000000000002</v>
      </c>
      <c r="C18" s="362">
        <v>149.46340000000001</v>
      </c>
      <c r="D18" s="363">
        <v>0.50449999999999995</v>
      </c>
      <c r="E18" s="363">
        <v>22.491399999999999</v>
      </c>
      <c r="F18" s="363">
        <v>14.9895</v>
      </c>
      <c r="G18" s="363">
        <v>1.1940999999999999</v>
      </c>
    </row>
    <row r="19" spans="1:7" ht="13.15" customHeight="1" x14ac:dyDescent="0.25">
      <c r="A19" s="364" t="s">
        <v>129</v>
      </c>
      <c r="B19" s="365">
        <v>0.1123</v>
      </c>
      <c r="C19" s="366">
        <v>142.76779999999999</v>
      </c>
      <c r="D19" s="367">
        <v>0.45179999999999998</v>
      </c>
      <c r="E19" s="367">
        <v>27.396699999999999</v>
      </c>
      <c r="F19" s="367">
        <v>16.081099999999999</v>
      </c>
      <c r="G19" s="367">
        <v>3.1728000000000001</v>
      </c>
    </row>
    <row r="20" spans="1:7" ht="13.15" customHeight="1" x14ac:dyDescent="0.25">
      <c r="A20" s="369" t="s">
        <v>130</v>
      </c>
      <c r="B20" s="361">
        <v>1.0076000000000001</v>
      </c>
      <c r="C20" s="362">
        <v>148.38409999999999</v>
      </c>
      <c r="D20" s="363">
        <v>2.0482999999999998</v>
      </c>
      <c r="E20" s="363">
        <v>22.718499999999999</v>
      </c>
      <c r="F20" s="363">
        <v>15.709199999999999</v>
      </c>
      <c r="G20" s="363">
        <v>1.3791</v>
      </c>
    </row>
    <row r="21" spans="1:7" ht="13.15" customHeight="1" x14ac:dyDescent="0.2">
      <c r="A21" s="368" t="s">
        <v>131</v>
      </c>
      <c r="B21" s="365">
        <v>0.40970000000000001</v>
      </c>
      <c r="C21" s="366">
        <v>146.75030000000001</v>
      </c>
      <c r="D21" s="367">
        <v>0.84409999999999996</v>
      </c>
      <c r="E21" s="367">
        <v>24.7394</v>
      </c>
      <c r="F21" s="367">
        <v>15.732200000000001</v>
      </c>
      <c r="G21" s="367">
        <v>1.8494999999999999</v>
      </c>
    </row>
    <row r="22" spans="1:7" ht="13.15" customHeight="1" x14ac:dyDescent="0.2">
      <c r="A22" s="360" t="s">
        <v>132</v>
      </c>
      <c r="B22" s="361">
        <v>0.28249999999999997</v>
      </c>
      <c r="C22" s="362">
        <v>160.16900000000001</v>
      </c>
      <c r="D22" s="363">
        <v>12.378299999999999</v>
      </c>
      <c r="E22" s="363">
        <v>26.726099999999999</v>
      </c>
      <c r="F22" s="363">
        <v>17.337499999999999</v>
      </c>
      <c r="G22" s="363">
        <v>2.1143999999999998</v>
      </c>
    </row>
    <row r="23" spans="1:7" ht="13.15" customHeight="1" x14ac:dyDescent="0.25">
      <c r="A23" s="364" t="s">
        <v>133</v>
      </c>
      <c r="B23" s="365">
        <v>0.1171</v>
      </c>
      <c r="C23" s="366">
        <v>145.36539999999999</v>
      </c>
      <c r="D23" s="367">
        <v>0.1225</v>
      </c>
      <c r="E23" s="367">
        <v>29.145399999999999</v>
      </c>
      <c r="F23" s="367">
        <v>16.261099999999999</v>
      </c>
      <c r="G23" s="367">
        <v>3.1433</v>
      </c>
    </row>
    <row r="24" spans="1:7" ht="13.15" customHeight="1" x14ac:dyDescent="0.25">
      <c r="A24" s="369" t="s">
        <v>134</v>
      </c>
      <c r="B24" s="361">
        <v>0.47420000000000001</v>
      </c>
      <c r="C24" s="362">
        <v>148.0489</v>
      </c>
      <c r="D24" s="363">
        <v>2.0764999999999998</v>
      </c>
      <c r="E24" s="363">
        <v>29.744499999999999</v>
      </c>
      <c r="F24" s="363">
        <v>15.7966</v>
      </c>
      <c r="G24" s="363">
        <v>6.6717000000000004</v>
      </c>
    </row>
    <row r="25" spans="1:7" ht="13.15" customHeight="1" x14ac:dyDescent="0.25">
      <c r="A25" s="364" t="s">
        <v>135</v>
      </c>
      <c r="B25" s="365">
        <v>0.70050000000000001</v>
      </c>
      <c r="C25" s="366">
        <v>148.21619999999999</v>
      </c>
      <c r="D25" s="367">
        <v>0.35120000000000001</v>
      </c>
      <c r="E25" s="367">
        <v>26.944299999999998</v>
      </c>
      <c r="F25" s="367">
        <v>18.076599999999999</v>
      </c>
      <c r="G25" s="367">
        <v>1.6781999999999999</v>
      </c>
    </row>
    <row r="26" spans="1:7" ht="13.15" customHeight="1" x14ac:dyDescent="0.25">
      <c r="A26" s="369" t="s">
        <v>136</v>
      </c>
      <c r="B26" s="361">
        <v>0.73180000000000001</v>
      </c>
      <c r="C26" s="362">
        <v>142.7697</v>
      </c>
      <c r="D26" s="363">
        <v>0.78569999999999995</v>
      </c>
      <c r="E26" s="363">
        <v>26.354199999999999</v>
      </c>
      <c r="F26" s="363">
        <v>16.2547</v>
      </c>
      <c r="G26" s="363">
        <v>2.6714000000000002</v>
      </c>
    </row>
    <row r="27" spans="1:7" ht="13.15" customHeight="1" x14ac:dyDescent="0.25">
      <c r="A27" s="364" t="s">
        <v>137</v>
      </c>
      <c r="B27" s="365">
        <v>0.56930000000000003</v>
      </c>
      <c r="C27" s="366">
        <v>147.09970000000001</v>
      </c>
      <c r="D27" s="367">
        <v>0.91569999999999996</v>
      </c>
      <c r="E27" s="367">
        <v>25.7789</v>
      </c>
      <c r="F27" s="367">
        <v>15.634499999999999</v>
      </c>
      <c r="G27" s="367">
        <v>2.9586000000000001</v>
      </c>
    </row>
    <row r="28" spans="1:7" ht="13.15" customHeight="1" x14ac:dyDescent="0.2">
      <c r="A28" s="360" t="s">
        <v>138</v>
      </c>
      <c r="B28" s="361">
        <v>0.84289999999999998</v>
      </c>
      <c r="C28" s="362">
        <v>141.12540000000001</v>
      </c>
      <c r="D28" s="363">
        <v>0.72860000000000003</v>
      </c>
      <c r="E28" s="363">
        <v>26.945799999999998</v>
      </c>
      <c r="F28" s="363">
        <v>15.808199999999999</v>
      </c>
      <c r="G28" s="363">
        <v>3.6783000000000001</v>
      </c>
    </row>
    <row r="29" spans="1:7" ht="13.15" customHeight="1" x14ac:dyDescent="0.25">
      <c r="A29" s="364" t="s">
        <v>139</v>
      </c>
      <c r="B29" s="365">
        <v>0.16880000000000001</v>
      </c>
      <c r="C29" s="366">
        <v>141.60239999999999</v>
      </c>
      <c r="D29" s="367">
        <v>0.53200000000000003</v>
      </c>
      <c r="E29" s="367">
        <v>27.518000000000001</v>
      </c>
      <c r="F29" s="367">
        <v>15.987399999999999</v>
      </c>
      <c r="G29" s="367">
        <v>3.9952000000000001</v>
      </c>
    </row>
    <row r="30" spans="1:7" ht="13.15" customHeight="1" x14ac:dyDescent="0.25">
      <c r="A30" s="369" t="s">
        <v>140</v>
      </c>
      <c r="B30" s="361">
        <v>0.54290000000000005</v>
      </c>
      <c r="C30" s="362">
        <v>143.99860000000001</v>
      </c>
      <c r="D30" s="363">
        <v>2.5891000000000002</v>
      </c>
      <c r="E30" s="363">
        <v>22.322900000000001</v>
      </c>
      <c r="F30" s="363">
        <v>16.1082</v>
      </c>
      <c r="G30" s="363">
        <v>1.8273999999999999</v>
      </c>
    </row>
    <row r="31" spans="1:7" ht="13.15" customHeight="1" x14ac:dyDescent="0.2">
      <c r="A31" s="368" t="s">
        <v>141</v>
      </c>
      <c r="B31" s="365">
        <v>0.38379999999999997</v>
      </c>
      <c r="C31" s="366">
        <v>139.4341</v>
      </c>
      <c r="D31" s="367">
        <v>0.73280000000000001</v>
      </c>
      <c r="E31" s="367">
        <v>25.525400000000001</v>
      </c>
      <c r="F31" s="367">
        <v>15.7819</v>
      </c>
      <c r="G31" s="367">
        <v>2.5752999999999999</v>
      </c>
    </row>
    <row r="32" spans="1:7" ht="13.15" customHeight="1" x14ac:dyDescent="0.25">
      <c r="A32" s="369" t="s">
        <v>142</v>
      </c>
      <c r="B32" s="361">
        <v>1.274</v>
      </c>
      <c r="C32" s="362">
        <v>169.69749999999999</v>
      </c>
      <c r="D32" s="363">
        <v>23.5505</v>
      </c>
      <c r="E32" s="363">
        <v>28.813400000000001</v>
      </c>
      <c r="F32" s="363">
        <v>17.375599999999999</v>
      </c>
      <c r="G32" s="363">
        <v>2.9419</v>
      </c>
    </row>
    <row r="33" spans="1:7" ht="13.15" customHeight="1" x14ac:dyDescent="0.25">
      <c r="A33" s="364" t="s">
        <v>143</v>
      </c>
      <c r="B33" s="365">
        <v>0.95169999999999999</v>
      </c>
      <c r="C33" s="366">
        <v>148.0257</v>
      </c>
      <c r="D33" s="367">
        <v>9.4056999999999995</v>
      </c>
      <c r="E33" s="367">
        <v>30.189499999999999</v>
      </c>
      <c r="F33" s="367">
        <v>17.29</v>
      </c>
      <c r="G33" s="367">
        <v>6.2683999999999997</v>
      </c>
    </row>
    <row r="34" spans="1:7" ht="13.15" customHeight="1" x14ac:dyDescent="0.2">
      <c r="A34" s="360" t="s">
        <v>145</v>
      </c>
      <c r="B34" s="361">
        <v>0.14169999999999999</v>
      </c>
      <c r="C34" s="362">
        <v>140.73070000000001</v>
      </c>
      <c r="D34" s="363">
        <v>1.5595000000000001</v>
      </c>
      <c r="E34" s="363">
        <v>35.691200000000002</v>
      </c>
      <c r="F34" s="363">
        <v>17.358699999999999</v>
      </c>
      <c r="G34" s="363">
        <v>8.6377000000000006</v>
      </c>
    </row>
    <row r="35" spans="1:7" ht="13.15" customHeight="1" x14ac:dyDescent="0.25">
      <c r="A35" s="364" t="s">
        <v>146</v>
      </c>
      <c r="B35" s="365">
        <v>0.8508</v>
      </c>
      <c r="C35" s="366">
        <v>140.1412</v>
      </c>
      <c r="D35" s="367">
        <v>0</v>
      </c>
      <c r="E35" s="367">
        <v>34.825099999999999</v>
      </c>
      <c r="F35" s="367">
        <v>26.1675</v>
      </c>
      <c r="G35" s="367">
        <v>1.3831</v>
      </c>
    </row>
    <row r="36" spans="1:7" ht="13.15" customHeight="1" x14ac:dyDescent="0.2">
      <c r="A36" s="360" t="s">
        <v>148</v>
      </c>
      <c r="B36" s="361">
        <v>0.54490000000000005</v>
      </c>
      <c r="C36" s="362">
        <v>146.46440000000001</v>
      </c>
      <c r="D36" s="363">
        <v>0.69840000000000002</v>
      </c>
      <c r="E36" s="363">
        <v>24.300899999999999</v>
      </c>
      <c r="F36" s="363">
        <v>15.799899999999999</v>
      </c>
      <c r="G36" s="363">
        <v>1.7326999999999999</v>
      </c>
    </row>
    <row r="37" spans="1:7" ht="13.15" customHeight="1" x14ac:dyDescent="0.25">
      <c r="A37" s="364" t="s">
        <v>149</v>
      </c>
      <c r="B37" s="365">
        <v>0.17119999999999999</v>
      </c>
      <c r="C37" s="366">
        <v>143.08600000000001</v>
      </c>
      <c r="D37" s="367">
        <v>1.238</v>
      </c>
      <c r="E37" s="367">
        <v>32.263300000000001</v>
      </c>
      <c r="F37" s="367">
        <v>16.291699999999999</v>
      </c>
      <c r="G37" s="367">
        <v>3.4163999999999999</v>
      </c>
    </row>
    <row r="38" spans="1:7" x14ac:dyDescent="0.2">
      <c r="A38" s="360" t="s">
        <v>150</v>
      </c>
      <c r="B38" s="361">
        <v>0.11990000000000001</v>
      </c>
      <c r="C38" s="362">
        <v>144.988</v>
      </c>
      <c r="D38" s="363">
        <v>0.1958</v>
      </c>
      <c r="E38" s="363">
        <v>28.225000000000001</v>
      </c>
      <c r="F38" s="363">
        <v>16.4284</v>
      </c>
      <c r="G38" s="363">
        <v>2.7488999999999999</v>
      </c>
    </row>
    <row r="39" spans="1:7" ht="13.5" x14ac:dyDescent="0.25">
      <c r="A39" s="364" t="s">
        <v>151</v>
      </c>
      <c r="B39" s="365">
        <v>0.2364</v>
      </c>
      <c r="C39" s="366">
        <v>149.5752</v>
      </c>
      <c r="D39" s="367">
        <v>0.32069999999999999</v>
      </c>
      <c r="E39" s="367">
        <v>23.070699999999999</v>
      </c>
      <c r="F39" s="367">
        <v>15.956099999999999</v>
      </c>
      <c r="G39" s="367">
        <v>1.0965</v>
      </c>
    </row>
    <row r="40" spans="1:7" x14ac:dyDescent="0.2">
      <c r="A40" s="360" t="s">
        <v>152</v>
      </c>
      <c r="B40" s="361">
        <v>0.1115</v>
      </c>
      <c r="C40" s="362">
        <v>143.1114</v>
      </c>
      <c r="D40" s="363">
        <v>0.26840000000000003</v>
      </c>
      <c r="E40" s="363">
        <v>26.3248</v>
      </c>
      <c r="F40" s="363">
        <v>16.104500000000002</v>
      </c>
      <c r="G40" s="363">
        <v>3.161</v>
      </c>
    </row>
    <row r="41" spans="1:7" ht="13.5" x14ac:dyDescent="0.25">
      <c r="A41" s="364" t="s">
        <v>154</v>
      </c>
      <c r="B41" s="365">
        <v>0.2782</v>
      </c>
      <c r="C41" s="366">
        <v>147.12200000000001</v>
      </c>
      <c r="D41" s="367">
        <v>0.67700000000000005</v>
      </c>
      <c r="E41" s="367">
        <v>24.661100000000001</v>
      </c>
      <c r="F41" s="367">
        <v>16.963899999999999</v>
      </c>
      <c r="G41" s="367">
        <v>1.857</v>
      </c>
    </row>
    <row r="42" spans="1:7" x14ac:dyDescent="0.2">
      <c r="A42" s="360" t="s">
        <v>155</v>
      </c>
      <c r="B42" s="361">
        <v>0.72419999999999995</v>
      </c>
      <c r="C42" s="362">
        <v>146.54900000000001</v>
      </c>
      <c r="D42" s="363">
        <v>0.14460000000000001</v>
      </c>
      <c r="E42" s="363">
        <v>25.146999999999998</v>
      </c>
      <c r="F42" s="363">
        <v>14.833600000000001</v>
      </c>
      <c r="G42" s="363">
        <v>1.4786999999999999</v>
      </c>
    </row>
    <row r="43" spans="1:7" ht="13.5" x14ac:dyDescent="0.25">
      <c r="A43" s="364" t="s">
        <v>156</v>
      </c>
      <c r="B43" s="365">
        <v>0.21190000000000001</v>
      </c>
      <c r="C43" s="366">
        <v>147.56720000000001</v>
      </c>
      <c r="D43" s="367">
        <v>0.85540000000000005</v>
      </c>
      <c r="E43" s="367">
        <v>22.534400000000002</v>
      </c>
      <c r="F43" s="367">
        <v>16.4712</v>
      </c>
      <c r="G43" s="367">
        <v>1.0783</v>
      </c>
    </row>
    <row r="44" spans="1:7" x14ac:dyDescent="0.2">
      <c r="A44" s="360" t="s">
        <v>157</v>
      </c>
      <c r="B44" s="361">
        <v>9.8000000000000004E-2</v>
      </c>
      <c r="C44" s="362">
        <v>150.81379999999999</v>
      </c>
      <c r="D44" s="363">
        <v>0.2429</v>
      </c>
      <c r="E44" s="363">
        <v>22.477699999999999</v>
      </c>
      <c r="F44" s="363">
        <v>16.075399999999998</v>
      </c>
      <c r="G44" s="363">
        <v>1.6951000000000001</v>
      </c>
    </row>
    <row r="45" spans="1:7" ht="13.5" x14ac:dyDescent="0.25">
      <c r="A45" s="364" t="s">
        <v>158</v>
      </c>
      <c r="B45" s="365">
        <v>0.19650000000000001</v>
      </c>
      <c r="C45" s="366">
        <v>142.81270000000001</v>
      </c>
      <c r="D45" s="367">
        <v>1.1840999999999999</v>
      </c>
      <c r="E45" s="367">
        <v>25.5701</v>
      </c>
      <c r="F45" s="367">
        <v>15.6448</v>
      </c>
      <c r="G45" s="367">
        <v>2.2343000000000002</v>
      </c>
    </row>
    <row r="46" spans="1:7" x14ac:dyDescent="0.2">
      <c r="A46" s="360" t="s">
        <v>159</v>
      </c>
      <c r="B46" s="361">
        <v>0.28720000000000001</v>
      </c>
      <c r="C46" s="362">
        <v>148.32239999999999</v>
      </c>
      <c r="D46" s="363">
        <v>1.1999</v>
      </c>
      <c r="E46" s="363">
        <v>24.574000000000002</v>
      </c>
      <c r="F46" s="363">
        <v>15.666700000000001</v>
      </c>
      <c r="G46" s="363">
        <v>1.9514</v>
      </c>
    </row>
    <row r="47" spans="1:7" ht="13.5" x14ac:dyDescent="0.25">
      <c r="A47" s="364" t="s">
        <v>160</v>
      </c>
      <c r="B47" s="365">
        <v>7.6899999999999996E-2</v>
      </c>
      <c r="C47" s="366">
        <v>146.3124</v>
      </c>
      <c r="D47" s="367">
        <v>6.8000000000000005E-2</v>
      </c>
      <c r="E47" s="367">
        <v>24.122499999999999</v>
      </c>
      <c r="F47" s="367">
        <v>16.336400000000001</v>
      </c>
      <c r="G47" s="367">
        <v>1.5071000000000001</v>
      </c>
    </row>
    <row r="48" spans="1:7" x14ac:dyDescent="0.2">
      <c r="A48" s="360" t="s">
        <v>161</v>
      </c>
      <c r="B48" s="361">
        <v>0.26029999999999998</v>
      </c>
      <c r="C48" s="362">
        <v>147.59270000000001</v>
      </c>
      <c r="D48" s="363">
        <v>0.66390000000000005</v>
      </c>
      <c r="E48" s="363">
        <v>24.445399999999999</v>
      </c>
      <c r="F48" s="363">
        <v>16.2712</v>
      </c>
      <c r="G48" s="363">
        <v>2.1429</v>
      </c>
    </row>
    <row r="49" spans="1:7" ht="13.5" x14ac:dyDescent="0.25">
      <c r="A49" s="364" t="s">
        <v>162</v>
      </c>
      <c r="B49" s="365">
        <v>0.10299999999999999</v>
      </c>
      <c r="C49" s="366">
        <v>151.0538</v>
      </c>
      <c r="D49" s="367">
        <v>0</v>
      </c>
      <c r="E49" s="367">
        <v>25.7821</v>
      </c>
      <c r="F49" s="367">
        <v>15.497999999999999</v>
      </c>
      <c r="G49" s="367">
        <v>2.7911000000000001</v>
      </c>
    </row>
    <row r="50" spans="1:7" x14ac:dyDescent="0.2">
      <c r="A50" s="360" t="s">
        <v>164</v>
      </c>
      <c r="B50" s="361">
        <v>0.14829999999999999</v>
      </c>
      <c r="C50" s="362">
        <v>138.59479999999999</v>
      </c>
      <c r="D50" s="363">
        <v>0.98519999999999996</v>
      </c>
      <c r="E50" s="363">
        <v>30.007899999999999</v>
      </c>
      <c r="F50" s="363">
        <v>16.261399999999998</v>
      </c>
      <c r="G50" s="363">
        <v>5.6767000000000003</v>
      </c>
    </row>
    <row r="51" spans="1:7" ht="13.5" x14ac:dyDescent="0.25">
      <c r="A51" s="364" t="s">
        <v>165</v>
      </c>
      <c r="B51" s="365">
        <v>1.6580999999999999</v>
      </c>
      <c r="C51" s="366">
        <v>150.1448</v>
      </c>
      <c r="D51" s="367">
        <v>0.39190000000000003</v>
      </c>
      <c r="E51" s="367">
        <v>23.369499999999999</v>
      </c>
      <c r="F51" s="367">
        <v>14.6982</v>
      </c>
      <c r="G51" s="367">
        <v>2.0453000000000001</v>
      </c>
    </row>
    <row r="52" spans="1:7" x14ac:dyDescent="0.2">
      <c r="A52" s="360" t="s">
        <v>166</v>
      </c>
      <c r="B52" s="361">
        <v>1.3414999999999999</v>
      </c>
      <c r="C52" s="362">
        <v>145.53120000000001</v>
      </c>
      <c r="D52" s="363">
        <v>2.1030000000000002</v>
      </c>
      <c r="E52" s="363">
        <v>23.2864</v>
      </c>
      <c r="F52" s="363">
        <v>15.742599999999999</v>
      </c>
      <c r="G52" s="363">
        <v>3.1377000000000002</v>
      </c>
    </row>
    <row r="53" spans="1:7" ht="13.5" x14ac:dyDescent="0.25">
      <c r="A53" s="364" t="s">
        <v>167</v>
      </c>
      <c r="B53" s="365">
        <v>0.56269999999999998</v>
      </c>
      <c r="C53" s="366">
        <v>145.13749999999999</v>
      </c>
      <c r="D53" s="367">
        <v>3.3277999999999999</v>
      </c>
      <c r="E53" s="367">
        <v>27.248100000000001</v>
      </c>
      <c r="F53" s="367">
        <v>15.568</v>
      </c>
      <c r="G53" s="367">
        <v>4.5553999999999997</v>
      </c>
    </row>
    <row r="54" spans="1:7" x14ac:dyDescent="0.2">
      <c r="A54" s="360" t="s">
        <v>168</v>
      </c>
      <c r="B54" s="361">
        <v>3.4685000000000001</v>
      </c>
      <c r="C54" s="362">
        <v>144.9042</v>
      </c>
      <c r="D54" s="363">
        <v>2.3879999999999999</v>
      </c>
      <c r="E54" s="363">
        <v>27.152999999999999</v>
      </c>
      <c r="F54" s="363">
        <v>15.1774</v>
      </c>
      <c r="G54" s="363">
        <v>4.6246</v>
      </c>
    </row>
    <row r="55" spans="1:7" ht="13.5" x14ac:dyDescent="0.25">
      <c r="A55" s="364" t="s">
        <v>169</v>
      </c>
      <c r="B55" s="365">
        <v>1.1132</v>
      </c>
      <c r="C55" s="366">
        <v>147.08799999999999</v>
      </c>
      <c r="D55" s="367">
        <v>1.6503000000000001</v>
      </c>
      <c r="E55" s="367">
        <v>25.198399999999999</v>
      </c>
      <c r="F55" s="367">
        <v>14.5099</v>
      </c>
      <c r="G55" s="367">
        <v>4.6463000000000001</v>
      </c>
    </row>
    <row r="56" spans="1:7" x14ac:dyDescent="0.2">
      <c r="A56" s="360" t="s">
        <v>170</v>
      </c>
      <c r="B56" s="361">
        <v>0.62749999999999995</v>
      </c>
      <c r="C56" s="362">
        <v>144.29820000000001</v>
      </c>
      <c r="D56" s="363">
        <v>1.0606</v>
      </c>
      <c r="E56" s="363">
        <v>26.1462</v>
      </c>
      <c r="F56" s="363">
        <v>14.382899999999999</v>
      </c>
      <c r="G56" s="363">
        <v>4.5132000000000003</v>
      </c>
    </row>
    <row r="57" spans="1:7" ht="13.5" x14ac:dyDescent="0.25">
      <c r="A57" s="364" t="s">
        <v>171</v>
      </c>
      <c r="B57" s="365">
        <v>3.2938999999999998</v>
      </c>
      <c r="C57" s="366">
        <v>145.10640000000001</v>
      </c>
      <c r="D57" s="367">
        <v>3.5611000000000002</v>
      </c>
      <c r="E57" s="367">
        <v>27.539899999999999</v>
      </c>
      <c r="F57" s="367">
        <v>14.8398</v>
      </c>
      <c r="G57" s="367">
        <v>5.5453000000000001</v>
      </c>
    </row>
    <row r="58" spans="1:7" x14ac:dyDescent="0.2">
      <c r="A58" s="360" t="s">
        <v>172</v>
      </c>
      <c r="B58" s="361">
        <v>0.95989999999999998</v>
      </c>
      <c r="C58" s="362">
        <v>153.16290000000001</v>
      </c>
      <c r="D58" s="363">
        <v>2.2107000000000001</v>
      </c>
      <c r="E58" s="363">
        <v>23.0946</v>
      </c>
      <c r="F58" s="363">
        <v>13.6058</v>
      </c>
      <c r="G58" s="363">
        <v>3.2374000000000001</v>
      </c>
    </row>
    <row r="59" spans="1:7" ht="13.5" x14ac:dyDescent="0.25">
      <c r="A59" s="364" t="s">
        <v>173</v>
      </c>
      <c r="B59" s="365">
        <v>0.28539999999999999</v>
      </c>
      <c r="C59" s="366">
        <v>147.15950000000001</v>
      </c>
      <c r="D59" s="367">
        <v>0.1414</v>
      </c>
      <c r="E59" s="367">
        <v>26.3017</v>
      </c>
      <c r="F59" s="367">
        <v>15.997299999999999</v>
      </c>
      <c r="G59" s="367">
        <v>2.7046999999999999</v>
      </c>
    </row>
    <row r="60" spans="1:7" x14ac:dyDescent="0.2">
      <c r="A60" s="360" t="s">
        <v>174</v>
      </c>
      <c r="B60" s="361">
        <v>0.34499999999999997</v>
      </c>
      <c r="C60" s="362">
        <v>146.3091</v>
      </c>
      <c r="D60" s="363">
        <v>7.5167000000000002</v>
      </c>
      <c r="E60" s="363">
        <v>32.902900000000002</v>
      </c>
      <c r="F60" s="363">
        <v>18.555299999999999</v>
      </c>
      <c r="G60" s="363">
        <v>6.2766999999999999</v>
      </c>
    </row>
    <row r="61" spans="1:7" ht="13.5" x14ac:dyDescent="0.25">
      <c r="A61" s="364" t="s">
        <v>175</v>
      </c>
      <c r="B61" s="365">
        <v>0.2208</v>
      </c>
      <c r="C61" s="366">
        <v>146.15350000000001</v>
      </c>
      <c r="D61" s="367">
        <v>2.7458999999999998</v>
      </c>
      <c r="E61" s="367">
        <v>32.061999999999998</v>
      </c>
      <c r="F61" s="367">
        <v>17.644400000000001</v>
      </c>
      <c r="G61" s="367">
        <v>5.3789999999999996</v>
      </c>
    </row>
    <row r="62" spans="1:7" x14ac:dyDescent="0.2">
      <c r="A62" s="360" t="s">
        <v>176</v>
      </c>
      <c r="B62" s="361">
        <v>2.7787000000000002</v>
      </c>
      <c r="C62" s="362">
        <v>144.46520000000001</v>
      </c>
      <c r="D62" s="363">
        <v>4.9149000000000003</v>
      </c>
      <c r="E62" s="363">
        <v>26.833400000000001</v>
      </c>
      <c r="F62" s="363">
        <v>15.7712</v>
      </c>
      <c r="G62" s="363">
        <v>6.0331999999999999</v>
      </c>
    </row>
    <row r="63" spans="1:7" ht="13.5" x14ac:dyDescent="0.25">
      <c r="A63" s="364" t="s">
        <v>177</v>
      </c>
      <c r="B63" s="365">
        <v>0.14130000000000001</v>
      </c>
      <c r="C63" s="366">
        <v>142.72829999999999</v>
      </c>
      <c r="D63" s="367">
        <v>5.1788999999999996</v>
      </c>
      <c r="E63" s="367">
        <v>27.386600000000001</v>
      </c>
      <c r="F63" s="367">
        <v>15.5032</v>
      </c>
      <c r="G63" s="367">
        <v>7.8109999999999999</v>
      </c>
    </row>
    <row r="64" spans="1:7" x14ac:dyDescent="0.2">
      <c r="A64" s="360" t="s">
        <v>178</v>
      </c>
      <c r="B64" s="361">
        <v>0.49690000000000001</v>
      </c>
      <c r="C64" s="362">
        <v>145.95439999999999</v>
      </c>
      <c r="D64" s="363">
        <v>7.4995000000000003</v>
      </c>
      <c r="E64" s="363">
        <v>27.636700000000001</v>
      </c>
      <c r="F64" s="363">
        <v>15.8124</v>
      </c>
      <c r="G64" s="363">
        <v>6.9931000000000001</v>
      </c>
    </row>
    <row r="65" spans="1:7" ht="13.5" x14ac:dyDescent="0.25">
      <c r="A65" s="364" t="s">
        <v>179</v>
      </c>
      <c r="B65" s="365">
        <v>8.0600000000000005E-2</v>
      </c>
      <c r="C65" s="366">
        <v>150.17169999999999</v>
      </c>
      <c r="D65" s="367">
        <v>10.3454</v>
      </c>
      <c r="E65" s="367">
        <v>24.750900000000001</v>
      </c>
      <c r="F65" s="367">
        <v>15.7029</v>
      </c>
      <c r="G65" s="367">
        <v>5.9459</v>
      </c>
    </row>
    <row r="66" spans="1:7" x14ac:dyDescent="0.2">
      <c r="A66" s="360" t="s">
        <v>180</v>
      </c>
      <c r="B66" s="361">
        <v>0.59209999999999996</v>
      </c>
      <c r="C66" s="362">
        <v>140.386</v>
      </c>
      <c r="D66" s="363">
        <v>0.17780000000000001</v>
      </c>
      <c r="E66" s="363">
        <v>34.357199999999999</v>
      </c>
      <c r="F66" s="363">
        <v>16.4466</v>
      </c>
      <c r="G66" s="363">
        <v>6.2066999999999997</v>
      </c>
    </row>
    <row r="67" spans="1:7" ht="13.5" x14ac:dyDescent="0.25">
      <c r="A67" s="364" t="s">
        <v>181</v>
      </c>
      <c r="B67" s="365">
        <v>3.2993000000000001</v>
      </c>
      <c r="C67" s="366">
        <v>144.42670000000001</v>
      </c>
      <c r="D67" s="367">
        <v>0.45660000000000001</v>
      </c>
      <c r="E67" s="367">
        <v>28.348600000000001</v>
      </c>
      <c r="F67" s="367">
        <v>14.858000000000001</v>
      </c>
      <c r="G67" s="367">
        <v>4.1778000000000004</v>
      </c>
    </row>
    <row r="68" spans="1:7" x14ac:dyDescent="0.2">
      <c r="A68" s="360" t="s">
        <v>182</v>
      </c>
      <c r="B68" s="361">
        <v>0.504</v>
      </c>
      <c r="C68" s="362">
        <v>142.5033</v>
      </c>
      <c r="D68" s="363">
        <v>7.1999999999999995E-2</v>
      </c>
      <c r="E68" s="363">
        <v>29.8306</v>
      </c>
      <c r="F68" s="363">
        <v>14.5708</v>
      </c>
      <c r="G68" s="363">
        <v>7.7332000000000001</v>
      </c>
    </row>
    <row r="69" spans="1:7" ht="13.5" x14ac:dyDescent="0.25">
      <c r="A69" s="364" t="s">
        <v>183</v>
      </c>
      <c r="B69" s="365">
        <v>2.9106999999999998</v>
      </c>
      <c r="C69" s="366">
        <v>149.94900000000001</v>
      </c>
      <c r="D69" s="367">
        <v>0.53080000000000005</v>
      </c>
      <c r="E69" s="367">
        <v>23.634499999999999</v>
      </c>
      <c r="F69" s="367">
        <v>14.4107</v>
      </c>
      <c r="G69" s="367">
        <v>3.2258</v>
      </c>
    </row>
    <row r="70" spans="1:7" x14ac:dyDescent="0.2">
      <c r="A70" s="360" t="s">
        <v>184</v>
      </c>
      <c r="B70" s="361">
        <v>0.76190000000000002</v>
      </c>
      <c r="C70" s="362">
        <v>144.63149999999999</v>
      </c>
      <c r="D70" s="363">
        <v>0.41210000000000002</v>
      </c>
      <c r="E70" s="363">
        <v>27.372499999999999</v>
      </c>
      <c r="F70" s="363">
        <v>14.9214</v>
      </c>
      <c r="G70" s="363">
        <v>4.7964000000000002</v>
      </c>
    </row>
    <row r="71" spans="1:7" ht="13.5" x14ac:dyDescent="0.25">
      <c r="A71" s="364" t="s">
        <v>185</v>
      </c>
      <c r="B71" s="365">
        <v>0.42709999999999998</v>
      </c>
      <c r="C71" s="366">
        <v>146.577</v>
      </c>
      <c r="D71" s="367">
        <v>3.0916999999999999</v>
      </c>
      <c r="E71" s="367">
        <v>24.877700000000001</v>
      </c>
      <c r="F71" s="367">
        <v>14.8904</v>
      </c>
      <c r="G71" s="367">
        <v>2.7372999999999998</v>
      </c>
    </row>
    <row r="72" spans="1:7" x14ac:dyDescent="0.2">
      <c r="A72" s="360" t="s">
        <v>186</v>
      </c>
      <c r="B72" s="361">
        <v>1.8863000000000001</v>
      </c>
      <c r="C72" s="362">
        <v>148.93190000000001</v>
      </c>
      <c r="D72" s="363">
        <v>0.27429999999999999</v>
      </c>
      <c r="E72" s="363">
        <v>24.505700000000001</v>
      </c>
      <c r="F72" s="363">
        <v>14.1187</v>
      </c>
      <c r="G72" s="363">
        <v>2.9981</v>
      </c>
    </row>
    <row r="73" spans="1:7" ht="13.5" x14ac:dyDescent="0.25">
      <c r="A73" s="364" t="s">
        <v>187</v>
      </c>
      <c r="B73" s="365">
        <v>0.54410000000000003</v>
      </c>
      <c r="C73" s="366">
        <v>148.39920000000001</v>
      </c>
      <c r="D73" s="367">
        <v>2.3361000000000001</v>
      </c>
      <c r="E73" s="367">
        <v>25.939800000000002</v>
      </c>
      <c r="F73" s="367">
        <v>15.967599999999999</v>
      </c>
      <c r="G73" s="367">
        <v>3.4763000000000002</v>
      </c>
    </row>
    <row r="74" spans="1:7" x14ac:dyDescent="0.2">
      <c r="A74" s="360" t="s">
        <v>188</v>
      </c>
      <c r="B74" s="361">
        <v>2.2063999999999999</v>
      </c>
      <c r="C74" s="362">
        <v>144.7201</v>
      </c>
      <c r="D74" s="363">
        <v>0.4753</v>
      </c>
      <c r="E74" s="363">
        <v>27.6447</v>
      </c>
      <c r="F74" s="363">
        <v>15.6845</v>
      </c>
      <c r="G74" s="363">
        <v>3.8448000000000002</v>
      </c>
    </row>
    <row r="75" spans="1:7" ht="13.5" x14ac:dyDescent="0.25">
      <c r="A75" s="364" t="s">
        <v>189</v>
      </c>
      <c r="B75" s="365">
        <v>6.4899999999999999E-2</v>
      </c>
      <c r="C75" s="366">
        <v>144.7165</v>
      </c>
      <c r="D75" s="367">
        <v>0.62519999999999998</v>
      </c>
      <c r="E75" s="367">
        <v>30.932400000000001</v>
      </c>
      <c r="F75" s="367">
        <v>17.284500000000001</v>
      </c>
      <c r="G75" s="367">
        <v>5.8281000000000001</v>
      </c>
    </row>
    <row r="76" spans="1:7" x14ac:dyDescent="0.2">
      <c r="A76" s="360" t="s">
        <v>191</v>
      </c>
      <c r="B76" s="361">
        <v>0.4965</v>
      </c>
      <c r="C76" s="362">
        <v>152.85429999999999</v>
      </c>
      <c r="D76" s="363">
        <v>4.0160999999999998</v>
      </c>
      <c r="E76" s="363">
        <v>23.899799999999999</v>
      </c>
      <c r="F76" s="363">
        <v>15.097</v>
      </c>
      <c r="G76" s="363">
        <v>3.8754</v>
      </c>
    </row>
    <row r="77" spans="1:7" ht="13.5" x14ac:dyDescent="0.25">
      <c r="A77" s="364" t="s">
        <v>192</v>
      </c>
      <c r="B77" s="365">
        <v>8.4699999999999998E-2</v>
      </c>
      <c r="C77" s="366">
        <v>146.58199999999999</v>
      </c>
      <c r="D77" s="367">
        <v>0.29449999999999998</v>
      </c>
      <c r="E77" s="367">
        <v>23.812999999999999</v>
      </c>
      <c r="F77" s="367">
        <v>16.248799999999999</v>
      </c>
      <c r="G77" s="367">
        <v>0.90990000000000004</v>
      </c>
    </row>
    <row r="78" spans="1:7" x14ac:dyDescent="0.2">
      <c r="A78" s="360" t="s">
        <v>193</v>
      </c>
      <c r="B78" s="361">
        <v>5.0697000000000001</v>
      </c>
      <c r="C78" s="362">
        <v>148.41470000000001</v>
      </c>
      <c r="D78" s="363">
        <v>0.86760000000000004</v>
      </c>
      <c r="E78" s="363">
        <v>25.5779</v>
      </c>
      <c r="F78" s="363">
        <v>13.361599999999999</v>
      </c>
      <c r="G78" s="363">
        <v>5.6010999999999997</v>
      </c>
    </row>
    <row r="79" spans="1:7" ht="13.5" x14ac:dyDescent="0.25">
      <c r="A79" s="364" t="s">
        <v>194</v>
      </c>
      <c r="B79" s="365">
        <v>0.48380000000000001</v>
      </c>
      <c r="C79" s="366">
        <v>146.1454</v>
      </c>
      <c r="D79" s="367">
        <v>0.3256</v>
      </c>
      <c r="E79" s="367">
        <v>25.845700000000001</v>
      </c>
      <c r="F79" s="367">
        <v>15.064299999999999</v>
      </c>
      <c r="G79" s="367">
        <v>3.7963</v>
      </c>
    </row>
    <row r="80" spans="1:7" x14ac:dyDescent="0.2">
      <c r="A80" s="360" t="s">
        <v>195</v>
      </c>
      <c r="B80" s="361">
        <v>0.47420000000000001</v>
      </c>
      <c r="C80" s="362">
        <v>146.46729999999999</v>
      </c>
      <c r="D80" s="363">
        <v>0.93869999999999998</v>
      </c>
      <c r="E80" s="363">
        <v>25.338899999999999</v>
      </c>
      <c r="F80" s="363">
        <v>15.295400000000001</v>
      </c>
      <c r="G80" s="363">
        <v>7.1715</v>
      </c>
    </row>
    <row r="81" spans="1:7" ht="13.5" x14ac:dyDescent="0.25">
      <c r="A81" s="364" t="s">
        <v>196</v>
      </c>
      <c r="B81" s="365">
        <v>0.5474</v>
      </c>
      <c r="C81" s="366">
        <v>139.34219999999999</v>
      </c>
      <c r="D81" s="367">
        <v>0.91359999999999997</v>
      </c>
      <c r="E81" s="367">
        <v>33.109499999999997</v>
      </c>
      <c r="F81" s="367">
        <v>15.0352</v>
      </c>
      <c r="G81" s="367">
        <v>11.347200000000001</v>
      </c>
    </row>
    <row r="82" spans="1:7" x14ac:dyDescent="0.2">
      <c r="A82" s="360" t="s">
        <v>198</v>
      </c>
      <c r="B82" s="361">
        <v>0.2923</v>
      </c>
      <c r="C82" s="362">
        <v>145.63159999999999</v>
      </c>
      <c r="D82" s="363">
        <v>1.8318000000000001</v>
      </c>
      <c r="E82" s="363">
        <v>25.741499999999998</v>
      </c>
      <c r="F82" s="363">
        <v>13.619400000000001</v>
      </c>
      <c r="G82" s="363">
        <v>7.4786999999999999</v>
      </c>
    </row>
    <row r="83" spans="1:7" ht="13.5" x14ac:dyDescent="0.25">
      <c r="A83" s="364" t="s">
        <v>199</v>
      </c>
      <c r="B83" s="365">
        <v>2.1844000000000001</v>
      </c>
      <c r="C83" s="366">
        <v>142.63890000000001</v>
      </c>
      <c r="D83" s="367">
        <v>0.45090000000000002</v>
      </c>
      <c r="E83" s="367">
        <v>26.140899999999998</v>
      </c>
      <c r="F83" s="367">
        <v>13.509</v>
      </c>
      <c r="G83" s="367">
        <v>4.5830000000000002</v>
      </c>
    </row>
    <row r="84" spans="1:7" x14ac:dyDescent="0.2">
      <c r="A84" s="360" t="s">
        <v>200</v>
      </c>
      <c r="B84" s="361">
        <v>0.21560000000000001</v>
      </c>
      <c r="C84" s="362">
        <v>148.48169999999999</v>
      </c>
      <c r="D84" s="363">
        <v>0.23250000000000001</v>
      </c>
      <c r="E84" s="363">
        <v>23.565000000000001</v>
      </c>
      <c r="F84" s="363">
        <v>14.5448</v>
      </c>
      <c r="G84" s="363">
        <v>2.222</v>
      </c>
    </row>
    <row r="85" spans="1:7" ht="13.5" x14ac:dyDescent="0.25">
      <c r="A85" s="364" t="s">
        <v>201</v>
      </c>
      <c r="B85" s="365">
        <v>2.2378</v>
      </c>
      <c r="C85" s="366">
        <v>147.52600000000001</v>
      </c>
      <c r="D85" s="367">
        <v>2.5882000000000001</v>
      </c>
      <c r="E85" s="367">
        <v>26.692799999999998</v>
      </c>
      <c r="F85" s="367">
        <v>14.2537</v>
      </c>
      <c r="G85" s="367">
        <v>4.6033999999999997</v>
      </c>
    </row>
    <row r="86" spans="1:7" x14ac:dyDescent="0.2">
      <c r="A86" s="360" t="s">
        <v>202</v>
      </c>
      <c r="B86" s="361">
        <v>0.62839999999999996</v>
      </c>
      <c r="C86" s="362">
        <v>144.5873</v>
      </c>
      <c r="D86" s="363">
        <v>1.81</v>
      </c>
      <c r="E86" s="363">
        <v>28.360600000000002</v>
      </c>
      <c r="F86" s="363">
        <v>14.795400000000001</v>
      </c>
      <c r="G86" s="363">
        <v>4.7888000000000002</v>
      </c>
    </row>
    <row r="87" spans="1:7" ht="13.5" x14ac:dyDescent="0.25">
      <c r="A87" s="364" t="s">
        <v>203</v>
      </c>
      <c r="B87" s="365">
        <v>1.4188000000000001</v>
      </c>
      <c r="C87" s="366">
        <v>148.00970000000001</v>
      </c>
      <c r="D87" s="367">
        <v>3.6362999999999999</v>
      </c>
      <c r="E87" s="367">
        <v>24.1434</v>
      </c>
      <c r="F87" s="367">
        <v>13.7394</v>
      </c>
      <c r="G87" s="367">
        <v>4.7683999999999997</v>
      </c>
    </row>
    <row r="88" spans="1:7" ht="13.5" x14ac:dyDescent="0.25">
      <c r="A88" s="369" t="s">
        <v>204</v>
      </c>
      <c r="B88" s="361">
        <v>0.59550000000000003</v>
      </c>
      <c r="C88" s="362">
        <v>145.15270000000001</v>
      </c>
      <c r="D88" s="363">
        <v>2.4249000000000001</v>
      </c>
      <c r="E88" s="363">
        <v>30.686800000000002</v>
      </c>
      <c r="F88" s="363">
        <v>17.139800000000001</v>
      </c>
      <c r="G88" s="363">
        <v>10.0381</v>
      </c>
    </row>
    <row r="89" spans="1:7" x14ac:dyDescent="0.2">
      <c r="A89" s="368" t="s">
        <v>205</v>
      </c>
      <c r="B89" s="365">
        <v>0.17119999999999999</v>
      </c>
      <c r="C89" s="366">
        <v>149.1078</v>
      </c>
      <c r="D89" s="367">
        <v>0.51119999999999999</v>
      </c>
      <c r="E89" s="367">
        <v>24.296199999999999</v>
      </c>
      <c r="F89" s="367">
        <v>15.0776</v>
      </c>
      <c r="G89" s="367">
        <v>2.0478999999999998</v>
      </c>
    </row>
    <row r="90" spans="1:7" ht="13.5" x14ac:dyDescent="0.25">
      <c r="A90" s="369" t="s">
        <v>206</v>
      </c>
      <c r="B90" s="361">
        <v>0.24129999999999999</v>
      </c>
      <c r="C90" s="362">
        <v>142.10239999999999</v>
      </c>
      <c r="D90" s="363">
        <v>9.0588999999999995</v>
      </c>
      <c r="E90" s="363">
        <v>28.205400000000001</v>
      </c>
      <c r="F90" s="363">
        <v>14.6777</v>
      </c>
      <c r="G90" s="363">
        <v>9.7401999999999997</v>
      </c>
    </row>
    <row r="91" spans="1:7" x14ac:dyDescent="0.2">
      <c r="A91" s="368" t="s">
        <v>207</v>
      </c>
      <c r="B91" s="365">
        <v>0.85840000000000005</v>
      </c>
      <c r="C91" s="366">
        <v>144.57749999999999</v>
      </c>
      <c r="D91" s="367">
        <v>3.3271000000000002</v>
      </c>
      <c r="E91" s="367">
        <v>31.287600000000001</v>
      </c>
      <c r="F91" s="367">
        <v>13.846</v>
      </c>
      <c r="G91" s="367">
        <v>9.9868000000000006</v>
      </c>
    </row>
    <row r="92" spans="1:7" ht="13.5" x14ac:dyDescent="0.25">
      <c r="A92" s="369" t="s">
        <v>208</v>
      </c>
      <c r="B92" s="361">
        <v>1.5640000000000001</v>
      </c>
      <c r="C92" s="362">
        <v>152.2587</v>
      </c>
      <c r="D92" s="363">
        <v>3.0669</v>
      </c>
      <c r="E92" s="363">
        <v>25.165199999999999</v>
      </c>
      <c r="F92" s="363">
        <v>14.446899999999999</v>
      </c>
      <c r="G92" s="363">
        <v>6.2720000000000002</v>
      </c>
    </row>
    <row r="93" spans="1:7" x14ac:dyDescent="0.2">
      <c r="A93" s="368" t="s">
        <v>209</v>
      </c>
      <c r="B93" s="365">
        <v>9.4396000000000004</v>
      </c>
      <c r="C93" s="366">
        <v>147.8997</v>
      </c>
      <c r="D93" s="367">
        <v>1.9034</v>
      </c>
      <c r="E93" s="367">
        <v>27.590199999999999</v>
      </c>
      <c r="F93" s="367">
        <v>13.3873</v>
      </c>
      <c r="G93" s="367">
        <v>9.8917000000000002</v>
      </c>
    </row>
    <row r="94" spans="1:7" ht="13.5" x14ac:dyDescent="0.25">
      <c r="A94" s="369" t="s">
        <v>210</v>
      </c>
      <c r="B94" s="361">
        <v>1.0861000000000001</v>
      </c>
      <c r="C94" s="362">
        <v>146.37440000000001</v>
      </c>
      <c r="D94" s="363">
        <v>2.1377999999999999</v>
      </c>
      <c r="E94" s="363">
        <v>29.312000000000001</v>
      </c>
      <c r="F94" s="363">
        <v>14.463900000000001</v>
      </c>
      <c r="G94" s="363">
        <v>11.506</v>
      </c>
    </row>
    <row r="95" spans="1:7" x14ac:dyDescent="0.2">
      <c r="A95" s="368" t="s">
        <v>211</v>
      </c>
      <c r="B95" s="365">
        <v>0.23710000000000001</v>
      </c>
      <c r="C95" s="366">
        <v>183.76519999999999</v>
      </c>
      <c r="D95" s="367">
        <v>4.1700000000000001E-2</v>
      </c>
      <c r="E95" s="367">
        <v>24.6494</v>
      </c>
      <c r="F95" s="367">
        <v>12.5883</v>
      </c>
      <c r="G95" s="367">
        <v>7.6546000000000003</v>
      </c>
    </row>
    <row r="96" spans="1:7" ht="13.5" x14ac:dyDescent="0.25">
      <c r="A96" s="369" t="s">
        <v>212</v>
      </c>
      <c r="B96" s="361">
        <v>1.37</v>
      </c>
      <c r="C96" s="362">
        <v>142.55410000000001</v>
      </c>
      <c r="D96" s="363">
        <v>7.3018000000000001</v>
      </c>
      <c r="E96" s="363">
        <v>33.100099999999998</v>
      </c>
      <c r="F96" s="363">
        <v>17.1053</v>
      </c>
      <c r="G96" s="363">
        <v>10.590400000000001</v>
      </c>
    </row>
    <row r="97" spans="1:7" x14ac:dyDescent="0.2">
      <c r="A97" s="368" t="s">
        <v>213</v>
      </c>
      <c r="B97" s="365">
        <v>0.19239999999999999</v>
      </c>
      <c r="C97" s="366">
        <v>147.47049999999999</v>
      </c>
      <c r="D97" s="367">
        <v>9.1123999999999992</v>
      </c>
      <c r="E97" s="367">
        <v>24.630500000000001</v>
      </c>
      <c r="F97" s="367">
        <v>15.3429</v>
      </c>
      <c r="G97" s="367">
        <v>4.6761999999999997</v>
      </c>
    </row>
    <row r="98" spans="1:7" ht="13.5" x14ac:dyDescent="0.25">
      <c r="A98" s="369" t="s">
        <v>214</v>
      </c>
      <c r="B98" s="361">
        <v>0.94489999999999996</v>
      </c>
      <c r="C98" s="362">
        <v>145.25470000000001</v>
      </c>
      <c r="D98" s="363">
        <v>4.8949999999999996</v>
      </c>
      <c r="E98" s="363">
        <v>28.262599999999999</v>
      </c>
      <c r="F98" s="363">
        <v>13.3322</v>
      </c>
      <c r="G98" s="363">
        <v>11.4505</v>
      </c>
    </row>
    <row r="99" spans="1:7" x14ac:dyDescent="0.2">
      <c r="A99" s="368" t="s">
        <v>215</v>
      </c>
      <c r="B99" s="365">
        <v>0.98519999999999996</v>
      </c>
      <c r="C99" s="366">
        <v>140.7886</v>
      </c>
      <c r="D99" s="367">
        <v>3.8610000000000002</v>
      </c>
      <c r="E99" s="367">
        <v>34.210900000000002</v>
      </c>
      <c r="F99" s="367">
        <v>14.3582</v>
      </c>
      <c r="G99" s="367">
        <v>12.007400000000001</v>
      </c>
    </row>
    <row r="100" spans="1:7" x14ac:dyDescent="0.2">
      <c r="A100" s="360" t="s">
        <v>216</v>
      </c>
      <c r="B100" s="361">
        <v>3.5369999999999999</v>
      </c>
      <c r="C100" s="362">
        <v>137.53540000000001</v>
      </c>
      <c r="D100" s="363">
        <v>3.2418999999999998</v>
      </c>
      <c r="E100" s="363">
        <v>34.395800000000001</v>
      </c>
      <c r="F100" s="363">
        <v>14.172800000000001</v>
      </c>
      <c r="G100" s="363">
        <v>12.275700000000001</v>
      </c>
    </row>
    <row r="101" spans="1:7" ht="13.5" x14ac:dyDescent="0.25">
      <c r="A101" s="364" t="s">
        <v>217</v>
      </c>
      <c r="B101" s="365">
        <v>3.4217</v>
      </c>
      <c r="C101" s="366">
        <v>138.7911</v>
      </c>
      <c r="D101" s="367">
        <v>4.5460000000000003</v>
      </c>
      <c r="E101" s="367">
        <v>33.073099999999997</v>
      </c>
      <c r="F101" s="367">
        <v>14.6889</v>
      </c>
      <c r="G101" s="367">
        <v>9.7185000000000006</v>
      </c>
    </row>
    <row r="102" spans="1:7" x14ac:dyDescent="0.2">
      <c r="A102" s="360" t="s">
        <v>218</v>
      </c>
      <c r="B102" s="361">
        <v>2.8595000000000002</v>
      </c>
      <c r="C102" s="362">
        <v>140.97300000000001</v>
      </c>
      <c r="D102" s="363">
        <v>5.3806000000000003</v>
      </c>
      <c r="E102" s="363">
        <v>32.176499999999997</v>
      </c>
      <c r="F102" s="363">
        <v>14.276999999999999</v>
      </c>
      <c r="G102" s="363">
        <v>10.157500000000001</v>
      </c>
    </row>
    <row r="103" spans="1:7" ht="13.5" x14ac:dyDescent="0.25">
      <c r="A103" s="364" t="s">
        <v>219</v>
      </c>
      <c r="B103" s="365">
        <v>0.2112</v>
      </c>
      <c r="C103" s="366">
        <v>133.50970000000001</v>
      </c>
      <c r="D103" s="367">
        <v>2.11</v>
      </c>
      <c r="E103" s="367">
        <v>40.011899999999997</v>
      </c>
      <c r="F103" s="367">
        <v>16.274699999999999</v>
      </c>
      <c r="G103" s="367">
        <v>15.9633</v>
      </c>
    </row>
    <row r="104" spans="1:7" x14ac:dyDescent="0.2">
      <c r="A104" s="360" t="s">
        <v>220</v>
      </c>
      <c r="B104" s="361">
        <v>0.1162</v>
      </c>
      <c r="C104" s="362">
        <v>139.97040000000001</v>
      </c>
      <c r="D104" s="363">
        <v>3.2073999999999998</v>
      </c>
      <c r="E104" s="363">
        <v>27.423200000000001</v>
      </c>
      <c r="F104" s="363">
        <v>14.156000000000001</v>
      </c>
      <c r="G104" s="363">
        <v>6.2203999999999997</v>
      </c>
    </row>
    <row r="105" spans="1:7" ht="13.5" x14ac:dyDescent="0.25">
      <c r="A105" s="364" t="s">
        <v>221</v>
      </c>
      <c r="B105" s="365">
        <v>1.3641000000000001</v>
      </c>
      <c r="C105" s="366">
        <v>142.74639999999999</v>
      </c>
      <c r="D105" s="367">
        <v>3.9064000000000001</v>
      </c>
      <c r="E105" s="367">
        <v>28.486599999999999</v>
      </c>
      <c r="F105" s="367">
        <v>15.030900000000001</v>
      </c>
      <c r="G105" s="367">
        <v>6.7245999999999997</v>
      </c>
    </row>
    <row r="106" spans="1:7" x14ac:dyDescent="0.2">
      <c r="A106" s="360" t="s">
        <v>222</v>
      </c>
      <c r="B106" s="361">
        <v>0.77959999999999996</v>
      </c>
      <c r="C106" s="362">
        <v>144.1491</v>
      </c>
      <c r="D106" s="363">
        <v>2.5674000000000001</v>
      </c>
      <c r="E106" s="363">
        <v>32.4251</v>
      </c>
      <c r="F106" s="363">
        <v>11.8888</v>
      </c>
      <c r="G106" s="363">
        <v>12.5731</v>
      </c>
    </row>
    <row r="107" spans="1:7" ht="13.5" x14ac:dyDescent="0.25">
      <c r="A107" s="364" t="s">
        <v>223</v>
      </c>
      <c r="B107" s="365">
        <v>9.2499999999999999E-2</v>
      </c>
      <c r="C107" s="366">
        <v>138.69929999999999</v>
      </c>
      <c r="D107" s="367">
        <v>4.2248000000000001</v>
      </c>
      <c r="E107" s="367">
        <v>31.032</v>
      </c>
      <c r="F107" s="367">
        <v>14.0915</v>
      </c>
      <c r="G107" s="367">
        <v>6.2464000000000004</v>
      </c>
    </row>
    <row r="108" spans="1:7" x14ac:dyDescent="0.2">
      <c r="A108" s="360" t="s">
        <v>224</v>
      </c>
      <c r="B108" s="361">
        <v>1.0539000000000001</v>
      </c>
      <c r="C108" s="362">
        <v>134.75640000000001</v>
      </c>
      <c r="D108" s="363">
        <v>2.0514000000000001</v>
      </c>
      <c r="E108" s="363">
        <v>34.715699999999998</v>
      </c>
      <c r="F108" s="363">
        <v>14.7433</v>
      </c>
      <c r="G108" s="363">
        <v>12.7523</v>
      </c>
    </row>
    <row r="109" spans="1:7" ht="13.5" x14ac:dyDescent="0.25">
      <c r="A109" s="364" t="s">
        <v>225</v>
      </c>
      <c r="B109" s="365">
        <v>0.10249999999999999</v>
      </c>
      <c r="C109" s="366">
        <v>142.10900000000001</v>
      </c>
      <c r="D109" s="367">
        <v>3.3106</v>
      </c>
      <c r="E109" s="367">
        <v>31.740100000000002</v>
      </c>
      <c r="F109" s="367">
        <v>15.260400000000001</v>
      </c>
      <c r="G109" s="367">
        <v>8.1201000000000008</v>
      </c>
    </row>
    <row r="110" spans="1:7" x14ac:dyDescent="0.2">
      <c r="A110" s="360" t="s">
        <v>226</v>
      </c>
      <c r="B110" s="361">
        <v>9.2799999999999994E-2</v>
      </c>
      <c r="C110" s="362">
        <v>144.3124</v>
      </c>
      <c r="D110" s="363">
        <v>8.8729999999999993</v>
      </c>
      <c r="E110" s="363">
        <v>27.172000000000001</v>
      </c>
      <c r="F110" s="363">
        <v>14.1724</v>
      </c>
      <c r="G110" s="363">
        <v>9.9184999999999999</v>
      </c>
    </row>
    <row r="111" spans="1:7" ht="13.5" x14ac:dyDescent="0.25">
      <c r="A111" s="364" t="s">
        <v>227</v>
      </c>
      <c r="B111" s="365">
        <v>0.19800000000000001</v>
      </c>
      <c r="C111" s="366">
        <v>128.3203</v>
      </c>
      <c r="D111" s="367">
        <v>2.9430000000000001</v>
      </c>
      <c r="E111" s="367">
        <v>38.482599999999998</v>
      </c>
      <c r="F111" s="367">
        <v>15.043900000000001</v>
      </c>
      <c r="G111" s="367">
        <v>16.6267</v>
      </c>
    </row>
    <row r="112" spans="1:7" x14ac:dyDescent="0.2">
      <c r="A112" s="360" t="s">
        <v>228</v>
      </c>
      <c r="B112" s="361">
        <v>2.5202</v>
      </c>
      <c r="C112" s="362">
        <v>139.10980000000001</v>
      </c>
      <c r="D112" s="363">
        <v>4.6843000000000004</v>
      </c>
      <c r="E112" s="363">
        <v>33.693899999999999</v>
      </c>
      <c r="F112" s="363">
        <v>14.293900000000001</v>
      </c>
      <c r="G112" s="363">
        <v>11.8065</v>
      </c>
    </row>
    <row r="113" spans="1:7" ht="13.5" x14ac:dyDescent="0.25">
      <c r="A113" s="364" t="s">
        <v>229</v>
      </c>
      <c r="B113" s="365">
        <v>0.35410000000000003</v>
      </c>
      <c r="C113" s="366">
        <v>135.7139</v>
      </c>
      <c r="D113" s="367">
        <v>2.7370999999999999</v>
      </c>
      <c r="E113" s="367">
        <v>33.299900000000001</v>
      </c>
      <c r="F113" s="367">
        <v>14.9369</v>
      </c>
      <c r="G113" s="367">
        <v>10.3622</v>
      </c>
    </row>
    <row r="114" spans="1:7" x14ac:dyDescent="0.2">
      <c r="A114" s="360" t="s">
        <v>230</v>
      </c>
      <c r="B114" s="361">
        <v>0.94679999999999997</v>
      </c>
      <c r="C114" s="362">
        <v>135.5215</v>
      </c>
      <c r="D114" s="363">
        <v>3.8237000000000001</v>
      </c>
      <c r="E114" s="363">
        <v>33.965800000000002</v>
      </c>
      <c r="F114" s="363">
        <v>15.271000000000001</v>
      </c>
      <c r="G114" s="363">
        <v>8.8353999999999999</v>
      </c>
    </row>
    <row r="115" spans="1:7" ht="13.5" x14ac:dyDescent="0.25">
      <c r="A115" s="364" t="s">
        <v>231</v>
      </c>
      <c r="B115" s="365">
        <v>1.6387</v>
      </c>
      <c r="C115" s="366">
        <v>124.74379999999999</v>
      </c>
      <c r="D115" s="367">
        <v>2.093</v>
      </c>
      <c r="E115" s="367">
        <v>42.829099999999997</v>
      </c>
      <c r="F115" s="367">
        <v>15.697699999999999</v>
      </c>
      <c r="G115" s="367">
        <v>16.430800000000001</v>
      </c>
    </row>
    <row r="116" spans="1:7" x14ac:dyDescent="0.2">
      <c r="A116" s="360" t="s">
        <v>232</v>
      </c>
      <c r="B116" s="361">
        <v>3.1812999999999998</v>
      </c>
      <c r="C116" s="362">
        <v>122.8125</v>
      </c>
      <c r="D116" s="363">
        <v>1.4077</v>
      </c>
      <c r="E116" s="363">
        <v>44.0869</v>
      </c>
      <c r="F116" s="363">
        <v>15.125</v>
      </c>
      <c r="G116" s="363">
        <v>13.202400000000001</v>
      </c>
    </row>
    <row r="117" spans="1:7" ht="13.5" x14ac:dyDescent="0.25">
      <c r="A117" s="364" t="s">
        <v>233</v>
      </c>
      <c r="B117" s="365">
        <v>4.6780999999999997</v>
      </c>
      <c r="C117" s="366">
        <v>130.93700000000001</v>
      </c>
      <c r="D117" s="367">
        <v>4.3352000000000004</v>
      </c>
      <c r="E117" s="367">
        <v>39.065800000000003</v>
      </c>
      <c r="F117" s="367">
        <v>14.180999999999999</v>
      </c>
      <c r="G117" s="367">
        <v>14.708600000000001</v>
      </c>
    </row>
    <row r="118" spans="1:7" x14ac:dyDescent="0.2">
      <c r="A118" s="360" t="s">
        <v>234</v>
      </c>
      <c r="B118" s="361">
        <v>0.27450000000000002</v>
      </c>
      <c r="C118" s="362">
        <v>140.5968</v>
      </c>
      <c r="D118" s="363">
        <v>10.5327</v>
      </c>
      <c r="E118" s="363">
        <v>28.298500000000001</v>
      </c>
      <c r="F118" s="363">
        <v>14.921799999999999</v>
      </c>
      <c r="G118" s="363">
        <v>9.2964000000000002</v>
      </c>
    </row>
    <row r="119" spans="1:7" ht="13.5" x14ac:dyDescent="0.25">
      <c r="A119" s="364" t="s">
        <v>235</v>
      </c>
      <c r="B119" s="365">
        <v>1.2541</v>
      </c>
      <c r="C119" s="366">
        <v>151.5641</v>
      </c>
      <c r="D119" s="367">
        <v>3.0141</v>
      </c>
      <c r="E119" s="367">
        <v>24.549399999999999</v>
      </c>
      <c r="F119" s="367">
        <v>13.050700000000001</v>
      </c>
      <c r="G119" s="367">
        <v>5.6677</v>
      </c>
    </row>
    <row r="120" spans="1:7" x14ac:dyDescent="0.2">
      <c r="A120" s="360" t="s">
        <v>236</v>
      </c>
      <c r="B120" s="361">
        <v>0.52849999999999997</v>
      </c>
      <c r="C120" s="362">
        <v>157.69220000000001</v>
      </c>
      <c r="D120" s="363">
        <v>14.414400000000001</v>
      </c>
      <c r="E120" s="363">
        <v>33.1815</v>
      </c>
      <c r="F120" s="363">
        <v>14.54</v>
      </c>
      <c r="G120" s="363">
        <v>12.8843</v>
      </c>
    </row>
    <row r="121" spans="1:7" ht="13.5" x14ac:dyDescent="0.25">
      <c r="A121" s="364" t="s">
        <v>237</v>
      </c>
      <c r="B121" s="365">
        <v>6.3075000000000001</v>
      </c>
      <c r="C121" s="366">
        <v>147.97730000000001</v>
      </c>
      <c r="D121" s="367">
        <v>3.2837000000000001</v>
      </c>
      <c r="E121" s="367">
        <v>29.334800000000001</v>
      </c>
      <c r="F121" s="367">
        <v>12.5115</v>
      </c>
      <c r="G121" s="367">
        <v>8.7649000000000008</v>
      </c>
    </row>
    <row r="122" spans="1:7" x14ac:dyDescent="0.2">
      <c r="A122" s="360" t="s">
        <v>238</v>
      </c>
      <c r="B122" s="361">
        <v>0.59009999999999996</v>
      </c>
      <c r="C122" s="362">
        <v>152.23670000000001</v>
      </c>
      <c r="D122" s="363">
        <v>8.2722999999999995</v>
      </c>
      <c r="E122" s="363">
        <v>29.594999999999999</v>
      </c>
      <c r="F122" s="363">
        <v>15.169</v>
      </c>
      <c r="G122" s="363">
        <v>5.8495999999999997</v>
      </c>
    </row>
    <row r="123" spans="1:7" ht="13.5" x14ac:dyDescent="0.25">
      <c r="A123" s="364" t="s">
        <v>239</v>
      </c>
      <c r="B123" s="365">
        <v>0.14030000000000001</v>
      </c>
      <c r="C123" s="366">
        <v>138.8931</v>
      </c>
      <c r="D123" s="367">
        <v>7.6749999999999998</v>
      </c>
      <c r="E123" s="367">
        <v>36.583500000000001</v>
      </c>
      <c r="F123" s="367">
        <v>15.0063</v>
      </c>
      <c r="G123" s="367">
        <v>11.0756</v>
      </c>
    </row>
    <row r="124" spans="1:7" x14ac:dyDescent="0.2">
      <c r="A124" s="360" t="s">
        <v>240</v>
      </c>
      <c r="B124" s="361">
        <v>5.1905000000000001</v>
      </c>
      <c r="C124" s="362">
        <v>142.48179999999999</v>
      </c>
      <c r="D124" s="363">
        <v>3.0996000000000001</v>
      </c>
      <c r="E124" s="363">
        <v>30.857700000000001</v>
      </c>
      <c r="F124" s="363">
        <v>14.817600000000001</v>
      </c>
      <c r="G124" s="363">
        <v>8.7591000000000001</v>
      </c>
    </row>
    <row r="125" spans="1:7" ht="13.5" x14ac:dyDescent="0.25">
      <c r="A125" s="364" t="s">
        <v>241</v>
      </c>
      <c r="B125" s="365">
        <v>3.6179999999999999</v>
      </c>
      <c r="C125" s="366">
        <v>141.51429999999999</v>
      </c>
      <c r="D125" s="367">
        <v>1.7181999999999999</v>
      </c>
      <c r="E125" s="367">
        <v>32.514499999999998</v>
      </c>
      <c r="F125" s="367">
        <v>13.1562</v>
      </c>
      <c r="G125" s="367">
        <v>9.5995000000000008</v>
      </c>
    </row>
    <row r="126" spans="1:7" x14ac:dyDescent="0.2">
      <c r="A126" s="360" t="s">
        <v>276</v>
      </c>
      <c r="B126" s="361">
        <v>0.66159999999999997</v>
      </c>
      <c r="C126" s="362">
        <v>143.21029999999999</v>
      </c>
      <c r="D126" s="363">
        <v>2.6873999999999998</v>
      </c>
      <c r="E126" s="363">
        <v>33.3611</v>
      </c>
      <c r="F126" s="363">
        <v>13.0587</v>
      </c>
      <c r="G126" s="363">
        <v>9.2792999999999992</v>
      </c>
    </row>
    <row r="127" spans="1:7" ht="13.5" x14ac:dyDescent="0.25">
      <c r="A127" s="364" t="s">
        <v>242</v>
      </c>
      <c r="B127" s="365">
        <v>3.7753999999999999</v>
      </c>
      <c r="C127" s="366">
        <v>138.4846</v>
      </c>
      <c r="D127" s="367">
        <v>2.7806999999999999</v>
      </c>
      <c r="E127" s="367">
        <v>35.184899999999999</v>
      </c>
      <c r="F127" s="367">
        <v>13.473100000000001</v>
      </c>
      <c r="G127" s="367">
        <v>13.673500000000001</v>
      </c>
    </row>
    <row r="128" spans="1:7" x14ac:dyDescent="0.2">
      <c r="A128" s="360" t="s">
        <v>243</v>
      </c>
      <c r="B128" s="361">
        <v>0.79430000000000001</v>
      </c>
      <c r="C128" s="362">
        <v>140.66149999999999</v>
      </c>
      <c r="D128" s="363">
        <v>2.3027000000000002</v>
      </c>
      <c r="E128" s="363">
        <v>32.706000000000003</v>
      </c>
      <c r="F128" s="363">
        <v>14.898400000000001</v>
      </c>
      <c r="G128" s="363">
        <v>8.1135000000000002</v>
      </c>
    </row>
    <row r="129" spans="1:7" ht="13.5" x14ac:dyDescent="0.25">
      <c r="A129" s="364" t="s">
        <v>244</v>
      </c>
      <c r="B129" s="365">
        <v>5.5E-2</v>
      </c>
      <c r="C129" s="366">
        <v>138.31379999999999</v>
      </c>
      <c r="D129" s="367">
        <v>1.5826</v>
      </c>
      <c r="E129" s="367">
        <v>33.3489</v>
      </c>
      <c r="F129" s="367">
        <v>16.013300000000001</v>
      </c>
      <c r="G129" s="367">
        <v>12.5115</v>
      </c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4CA4B-7900-4FF5-B0CC-AA5A97641217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300</v>
      </c>
      <c r="B1" s="2"/>
      <c r="C1" s="2"/>
      <c r="D1" s="3"/>
      <c r="E1" s="3"/>
      <c r="F1" s="3" t="s">
        <v>277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278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297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279</v>
      </c>
      <c r="C6" s="27"/>
      <c r="D6" s="68">
        <v>220.17930000000001</v>
      </c>
      <c r="E6" s="29" t="s">
        <v>280</v>
      </c>
      <c r="F6" s="22"/>
    </row>
    <row r="7" spans="1:17" s="376" customFormat="1" ht="19.5" customHeight="1" x14ac:dyDescent="0.3">
      <c r="B7" s="36" t="s">
        <v>301</v>
      </c>
      <c r="C7" s="32"/>
      <c r="D7" s="33">
        <v>105.62309999999999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281</v>
      </c>
      <c r="D10" s="61">
        <v>138.24</v>
      </c>
      <c r="E10" s="44" t="s">
        <v>280</v>
      </c>
    </row>
    <row r="11" spans="1:17" ht="19.5" customHeight="1" x14ac:dyDescent="0.2">
      <c r="B11" s="45" t="s">
        <v>10</v>
      </c>
      <c r="C11" s="42" t="s">
        <v>282</v>
      </c>
      <c r="D11" s="61">
        <v>172.22710000000001</v>
      </c>
      <c r="E11" s="44" t="s">
        <v>280</v>
      </c>
    </row>
    <row r="12" spans="1:17" ht="19.5" customHeight="1" x14ac:dyDescent="0.2">
      <c r="B12" s="45" t="s">
        <v>12</v>
      </c>
      <c r="C12" s="42" t="s">
        <v>283</v>
      </c>
      <c r="D12" s="61">
        <v>220.17930000000001</v>
      </c>
      <c r="E12" s="44" t="s">
        <v>280</v>
      </c>
      <c r="L12" s="381"/>
    </row>
    <row r="13" spans="1:17" ht="19.5" customHeight="1" x14ac:dyDescent="0.2">
      <c r="B13" s="45" t="s">
        <v>14</v>
      </c>
      <c r="C13" s="42" t="s">
        <v>284</v>
      </c>
      <c r="D13" s="61">
        <v>290.67329999999998</v>
      </c>
      <c r="E13" s="44" t="s">
        <v>280</v>
      </c>
      <c r="L13" s="381"/>
    </row>
    <row r="14" spans="1:17" ht="19.5" customHeight="1" x14ac:dyDescent="0.2">
      <c r="B14" s="45" t="s">
        <v>16</v>
      </c>
      <c r="C14" s="42" t="s">
        <v>285</v>
      </c>
      <c r="D14" s="61">
        <v>396.55880000000002</v>
      </c>
      <c r="E14" s="44" t="s">
        <v>280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286</v>
      </c>
      <c r="C16" s="27"/>
      <c r="D16" s="68">
        <v>258.36250000000001</v>
      </c>
      <c r="E16" s="29" t="s">
        <v>280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33.987099999999998</v>
      </c>
      <c r="C22" s="78">
        <v>172.22710000000001</v>
      </c>
      <c r="D22" s="79">
        <v>47.952200000000005</v>
      </c>
      <c r="E22" s="79">
        <v>70.493999999999971</v>
      </c>
      <c r="F22" s="79">
        <v>105.88550000000004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287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DEC4E-10DF-4D5E-B7E3-48720F511180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300</v>
      </c>
      <c r="B1" s="2"/>
      <c r="C1" s="2"/>
      <c r="D1" s="3"/>
      <c r="E1" s="3"/>
      <c r="F1" s="3" t="s">
        <v>288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289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297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290</v>
      </c>
      <c r="D6" s="404" t="s">
        <v>291</v>
      </c>
      <c r="E6" s="405"/>
      <c r="F6" s="404" t="s">
        <v>292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280</v>
      </c>
      <c r="D10" s="406" t="s">
        <v>280</v>
      </c>
      <c r="E10" s="406" t="s">
        <v>280</v>
      </c>
      <c r="F10" s="406" t="s">
        <v>280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187.95110836691748</v>
      </c>
      <c r="C12" s="410">
        <v>220.17930000000001</v>
      </c>
      <c r="D12" s="411">
        <v>138.24</v>
      </c>
      <c r="E12" s="411">
        <v>396.55880000000002</v>
      </c>
      <c r="F12" s="410">
        <v>258.36250000000001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1.2410101080913258</v>
      </c>
      <c r="C13" s="415">
        <v>175.91569999999999</v>
      </c>
      <c r="D13" s="416">
        <v>128.47999999999999</v>
      </c>
      <c r="E13" s="416">
        <v>239.46940000000001</v>
      </c>
      <c r="F13" s="415">
        <v>181.00890000000001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25.539032566091162</v>
      </c>
      <c r="C14" s="419">
        <v>207.49340000000001</v>
      </c>
      <c r="D14" s="420">
        <v>135.85</v>
      </c>
      <c r="E14" s="420">
        <v>326.92559999999997</v>
      </c>
      <c r="F14" s="419">
        <v>223.39269999999999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38.40961440656671</v>
      </c>
      <c r="C15" s="419">
        <v>237.2757</v>
      </c>
      <c r="D15" s="420">
        <v>143.30000000000001</v>
      </c>
      <c r="E15" s="420">
        <v>418.44499999999999</v>
      </c>
      <c r="F15" s="419">
        <v>267.50459999999998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55.655483478455558</v>
      </c>
      <c r="C16" s="419">
        <v>224.6558</v>
      </c>
      <c r="D16" s="420">
        <v>141.1404</v>
      </c>
      <c r="E16" s="420">
        <v>423.05079999999998</v>
      </c>
      <c r="F16" s="419">
        <v>271.8032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49.959116340829404</v>
      </c>
      <c r="C17" s="419">
        <v>215.46619999999999</v>
      </c>
      <c r="D17" s="420">
        <v>133</v>
      </c>
      <c r="E17" s="420">
        <v>394.7636</v>
      </c>
      <c r="F17" s="419">
        <v>256.54379999999998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17.146851467137537</v>
      </c>
      <c r="C18" s="419">
        <v>212.9513</v>
      </c>
      <c r="D18" s="420">
        <v>139.69999999999999</v>
      </c>
      <c r="E18" s="420">
        <v>394.71660000000003</v>
      </c>
      <c r="F18" s="419">
        <v>257.24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99.861889032222251</v>
      </c>
      <c r="C20" s="425">
        <v>239.21899999999999</v>
      </c>
      <c r="D20" s="426">
        <v>144.3552</v>
      </c>
      <c r="E20" s="426">
        <v>426.30470000000003</v>
      </c>
      <c r="F20" s="425">
        <v>277.4726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0.6984584149775811</v>
      </c>
      <c r="C21" s="415">
        <v>185.8587</v>
      </c>
      <c r="D21" s="416">
        <v>135.80029999999999</v>
      </c>
      <c r="E21" s="416">
        <v>255.27330000000001</v>
      </c>
      <c r="F21" s="415">
        <v>191.74010000000001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15.13883836950961</v>
      </c>
      <c r="C22" s="419">
        <v>213.6138</v>
      </c>
      <c r="D22" s="420">
        <v>132.69999999999999</v>
      </c>
      <c r="E22" s="420">
        <v>329.51990000000001</v>
      </c>
      <c r="F22" s="419">
        <v>227.31020000000001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22.684114276606092</v>
      </c>
      <c r="C23" s="419">
        <v>257.38060000000002</v>
      </c>
      <c r="D23" s="420">
        <v>148.25120000000001</v>
      </c>
      <c r="E23" s="420">
        <v>442.56040000000002</v>
      </c>
      <c r="F23" s="419">
        <v>284.29539999999997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27.258963249003966</v>
      </c>
      <c r="C24" s="419">
        <v>249.42070000000001</v>
      </c>
      <c r="D24" s="420">
        <v>150.02869999999999</v>
      </c>
      <c r="E24" s="420">
        <v>472.58699999999999</v>
      </c>
      <c r="F24" s="419">
        <v>295.30360000000002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23.972679594621308</v>
      </c>
      <c r="C25" s="419">
        <v>237.78620000000001</v>
      </c>
      <c r="D25" s="420">
        <v>143.0873</v>
      </c>
      <c r="E25" s="420">
        <v>440.28160000000003</v>
      </c>
      <c r="F25" s="419">
        <v>287.54790000000003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10.108835127503708</v>
      </c>
      <c r="C26" s="419">
        <v>222.804</v>
      </c>
      <c r="D26" s="420">
        <v>147.69649999999999</v>
      </c>
      <c r="E26" s="420">
        <v>417.97129999999999</v>
      </c>
      <c r="F26" s="419">
        <v>271.233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81.582545600034081</v>
      </c>
      <c r="C28" s="425">
        <v>200.27070000000001</v>
      </c>
      <c r="D28" s="426">
        <v>133.70570000000001</v>
      </c>
      <c r="E28" s="426">
        <v>353.6549</v>
      </c>
      <c r="F28" s="425">
        <v>234.97059999999999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0.49958920172474452</v>
      </c>
      <c r="C29" s="415">
        <v>168.99180000000001</v>
      </c>
      <c r="D29" s="416">
        <v>124.4</v>
      </c>
      <c r="E29" s="416">
        <v>199.40029999999999</v>
      </c>
      <c r="F29" s="415">
        <v>166.0061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9.5160592005369491</v>
      </c>
      <c r="C30" s="419">
        <v>195.25409999999999</v>
      </c>
      <c r="D30" s="420">
        <v>137.79499999999999</v>
      </c>
      <c r="E30" s="420">
        <v>324.34629999999999</v>
      </c>
      <c r="F30" s="419">
        <v>217.16050000000001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14.395798851031996</v>
      </c>
      <c r="C31" s="419">
        <v>207.18029999999999</v>
      </c>
      <c r="D31" s="420">
        <v>138.33000000000001</v>
      </c>
      <c r="E31" s="420">
        <v>371.6087</v>
      </c>
      <c r="F31" s="419">
        <v>241.04669999999999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26.469784730599496</v>
      </c>
      <c r="C32" s="419">
        <v>204.96809999999999</v>
      </c>
      <c r="D32" s="420">
        <v>136.9631</v>
      </c>
      <c r="E32" s="420">
        <v>359.90839999999997</v>
      </c>
      <c r="F32" s="419">
        <v>247.60230000000001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24.256903608721696</v>
      </c>
      <c r="C33" s="419">
        <v>196.8535</v>
      </c>
      <c r="D33" s="420">
        <v>130.13999999999999</v>
      </c>
      <c r="E33" s="420">
        <v>345.60730000000001</v>
      </c>
      <c r="F33" s="419">
        <v>225.90299999999999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6.4444100071738042</v>
      </c>
      <c r="C34" s="419">
        <v>197.58760000000001</v>
      </c>
      <c r="D34" s="420">
        <v>127.5856</v>
      </c>
      <c r="E34" s="420">
        <v>355.3202</v>
      </c>
      <c r="F34" s="419">
        <v>235.2903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6EC3-2310-42DC-B54B-66016F912337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299</v>
      </c>
      <c r="B1" s="2"/>
      <c r="C1" s="3"/>
      <c r="D1" s="1"/>
      <c r="E1" s="2"/>
      <c r="F1" s="3" t="s">
        <v>293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294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297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295</v>
      </c>
      <c r="B7" s="292" t="s">
        <v>68</v>
      </c>
      <c r="C7" s="404" t="s">
        <v>290</v>
      </c>
      <c r="D7" s="404" t="s">
        <v>291</v>
      </c>
      <c r="E7" s="405"/>
      <c r="F7" s="404" t="s">
        <v>292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280</v>
      </c>
      <c r="D11" s="406" t="s">
        <v>280</v>
      </c>
      <c r="E11" s="406" t="s">
        <v>280</v>
      </c>
      <c r="F11" s="406" t="s">
        <v>280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0.1877649632680532</v>
      </c>
      <c r="C13" s="444">
        <v>755.95280000000002</v>
      </c>
      <c r="D13" s="445">
        <v>297.74400000000003</v>
      </c>
      <c r="E13" s="445">
        <v>1892.9456</v>
      </c>
      <c r="F13" s="445">
        <v>901.30229999999995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0.43763847653431748</v>
      </c>
      <c r="C14" s="446">
        <v>596.23990000000003</v>
      </c>
      <c r="D14" s="447">
        <v>274.60989999999998</v>
      </c>
      <c r="E14" s="447">
        <v>1069.5414000000001</v>
      </c>
      <c r="F14" s="447">
        <v>685.03440000000001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7.5241127288308285E-2</v>
      </c>
      <c r="C15" s="444">
        <v>628.10839999999996</v>
      </c>
      <c r="D15" s="445">
        <v>265.07679999999999</v>
      </c>
      <c r="E15" s="445">
        <v>1362.9857</v>
      </c>
      <c r="F15" s="445">
        <v>718.28779999999995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0.28654446183303578</v>
      </c>
      <c r="C16" s="446">
        <v>401.71499999999997</v>
      </c>
      <c r="D16" s="447">
        <v>243.6</v>
      </c>
      <c r="E16" s="447">
        <v>871.58240000000001</v>
      </c>
      <c r="F16" s="447">
        <v>497.72230000000002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0.48721614691991605</v>
      </c>
      <c r="C17" s="444">
        <v>611.39980000000003</v>
      </c>
      <c r="D17" s="445">
        <v>279.14089999999999</v>
      </c>
      <c r="E17" s="445">
        <v>1204.3685</v>
      </c>
      <c r="F17" s="445">
        <v>733.74099999999999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0.10565330953991807</v>
      </c>
      <c r="C18" s="446">
        <v>403.25689999999997</v>
      </c>
      <c r="D18" s="447">
        <v>199.75710000000001</v>
      </c>
      <c r="E18" s="447">
        <v>880.91359999999997</v>
      </c>
      <c r="F18" s="447">
        <v>514.38549999999998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1.026814191781968</v>
      </c>
      <c r="C19" s="444">
        <v>547.99279999999999</v>
      </c>
      <c r="D19" s="445">
        <v>257.45960000000002</v>
      </c>
      <c r="E19" s="445">
        <v>1182.4215999999999</v>
      </c>
      <c r="F19" s="445">
        <v>635.82910000000004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0.41647043404492579</v>
      </c>
      <c r="C20" s="446">
        <v>351.17759999999998</v>
      </c>
      <c r="D20" s="447">
        <v>174.88509999999999</v>
      </c>
      <c r="E20" s="447">
        <v>736.71950000000004</v>
      </c>
      <c r="F20" s="447">
        <v>416.97230000000002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0.30624224515262344</v>
      </c>
      <c r="C21" s="444">
        <v>848.67470000000003</v>
      </c>
      <c r="D21" s="445">
        <v>369.18579999999997</v>
      </c>
      <c r="E21" s="445">
        <v>1659.7339999999999</v>
      </c>
      <c r="F21" s="445">
        <v>943.1694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0.11460874666637258</v>
      </c>
      <c r="C22" s="446">
        <v>564.08299999999997</v>
      </c>
      <c r="D22" s="447">
        <v>384.20420000000001</v>
      </c>
      <c r="E22" s="447">
        <v>1013.7542</v>
      </c>
      <c r="F22" s="447">
        <v>628.15459999999996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0.61357100514462071</v>
      </c>
      <c r="C23" s="444">
        <v>273.18869999999998</v>
      </c>
      <c r="D23" s="445">
        <v>221.1028</v>
      </c>
      <c r="E23" s="445">
        <v>547.59119999999996</v>
      </c>
      <c r="F23" s="445">
        <v>370.24209999999999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0.70415743849587564</v>
      </c>
      <c r="C24" s="446">
        <v>303.69470000000001</v>
      </c>
      <c r="D24" s="447">
        <v>195.6003</v>
      </c>
      <c r="E24" s="447">
        <v>536.84960000000001</v>
      </c>
      <c r="F24" s="447">
        <v>349.36059999999998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0.72405653530126257</v>
      </c>
      <c r="C25" s="444">
        <v>337.4316</v>
      </c>
      <c r="D25" s="445">
        <v>239.89850000000001</v>
      </c>
      <c r="E25" s="445">
        <v>584.79610000000002</v>
      </c>
      <c r="F25" s="445">
        <v>380.29070000000002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0.57975989054810417</v>
      </c>
      <c r="C26" s="446">
        <v>439.90120000000002</v>
      </c>
      <c r="D26" s="447">
        <v>282.03230000000002</v>
      </c>
      <c r="E26" s="447">
        <v>650.74570000000006</v>
      </c>
      <c r="F26" s="447">
        <v>454.50810000000001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0.84089701461299993</v>
      </c>
      <c r="C27" s="444">
        <v>416.613</v>
      </c>
      <c r="D27" s="445">
        <v>283.22019999999998</v>
      </c>
      <c r="E27" s="445">
        <v>561.30769999999995</v>
      </c>
      <c r="F27" s="445">
        <v>425.99619999999999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0.16492957379625281</v>
      </c>
      <c r="C28" s="446">
        <v>370.5324</v>
      </c>
      <c r="D28" s="447">
        <v>253.13480000000001</v>
      </c>
      <c r="E28" s="447">
        <v>593.63679999999999</v>
      </c>
      <c r="F28" s="447">
        <v>401.65120000000002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0.56624473584064039</v>
      </c>
      <c r="C29" s="444">
        <v>488.43720000000002</v>
      </c>
      <c r="D29" s="445">
        <v>297.17039999999997</v>
      </c>
      <c r="E29" s="445">
        <v>833.07339999999999</v>
      </c>
      <c r="F29" s="445">
        <v>530.42570000000001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0.38083400458559846</v>
      </c>
      <c r="C30" s="446">
        <v>417.97129999999999</v>
      </c>
      <c r="D30" s="447">
        <v>329.9332</v>
      </c>
      <c r="E30" s="447">
        <v>511.19720000000001</v>
      </c>
      <c r="F30" s="447">
        <v>419.79829999999998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1.6417004625559122</v>
      </c>
      <c r="C31" s="444">
        <v>604.49990000000003</v>
      </c>
      <c r="D31" s="445">
        <v>371.9932</v>
      </c>
      <c r="E31" s="445">
        <v>960.87019999999995</v>
      </c>
      <c r="F31" s="445">
        <v>659.29420000000005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1.044509661490993</v>
      </c>
      <c r="C32" s="446">
        <v>387.28140000000002</v>
      </c>
      <c r="D32" s="447">
        <v>283.02069999999998</v>
      </c>
      <c r="E32" s="447">
        <v>501.40539999999999</v>
      </c>
      <c r="F32" s="447">
        <v>388.4212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3.9843016815236429E-2</v>
      </c>
      <c r="C33" s="444">
        <v>385.67570000000001</v>
      </c>
      <c r="D33" s="445">
        <v>316.24770000000001</v>
      </c>
      <c r="E33" s="445">
        <v>465.7824</v>
      </c>
      <c r="F33" s="445">
        <v>387.04660000000001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0.14192546710104154</v>
      </c>
      <c r="C34" s="446">
        <v>295.66719999999998</v>
      </c>
      <c r="D34" s="447">
        <v>234.0565</v>
      </c>
      <c r="E34" s="447">
        <v>349.23669999999998</v>
      </c>
      <c r="F34" s="447">
        <v>296.71879999999999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0.80738208267541745</v>
      </c>
      <c r="C35" s="444">
        <v>301.13490000000002</v>
      </c>
      <c r="D35" s="445">
        <v>214.3828</v>
      </c>
      <c r="E35" s="445">
        <v>497.24040000000002</v>
      </c>
      <c r="F35" s="445">
        <v>337.90679999999998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5.2265510450376911E-2</v>
      </c>
      <c r="C36" s="446">
        <v>218.07599999999999</v>
      </c>
      <c r="D36" s="447">
        <v>145.4726</v>
      </c>
      <c r="E36" s="447">
        <v>361.57510000000002</v>
      </c>
      <c r="F36" s="447">
        <v>244.0368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0.60815160516310074</v>
      </c>
      <c r="C37" s="444">
        <v>356.56259999999997</v>
      </c>
      <c r="D37" s="445">
        <v>232.34880000000001</v>
      </c>
      <c r="E37" s="445">
        <v>624.00840000000005</v>
      </c>
      <c r="F37" s="445">
        <v>407.46350000000001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0.17324196059481753</v>
      </c>
      <c r="C38" s="446">
        <v>351.14060000000001</v>
      </c>
      <c r="D38" s="447">
        <v>223.2064</v>
      </c>
      <c r="E38" s="447">
        <v>540.12220000000002</v>
      </c>
      <c r="F38" s="447">
        <v>385.1037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0.12167129276137267</v>
      </c>
      <c r="C39" s="444">
        <v>332.69580000000002</v>
      </c>
      <c r="D39" s="445">
        <v>236.46960000000001</v>
      </c>
      <c r="E39" s="445">
        <v>625.84569999999997</v>
      </c>
      <c r="F39" s="445">
        <v>380.7414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0.45627554275061094</v>
      </c>
      <c r="C40" s="446">
        <v>338.43860000000001</v>
      </c>
      <c r="D40" s="447">
        <v>209.20349999999999</v>
      </c>
      <c r="E40" s="447">
        <v>521.82439999999997</v>
      </c>
      <c r="F40" s="447">
        <v>370.05160000000001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0.10596366841336842</v>
      </c>
      <c r="C41" s="444">
        <v>374.98950000000002</v>
      </c>
      <c r="D41" s="445">
        <v>255.1645</v>
      </c>
      <c r="E41" s="445">
        <v>560.67700000000002</v>
      </c>
      <c r="F41" s="445">
        <v>410.26310000000001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4.1767034608464357E-2</v>
      </c>
      <c r="C42" s="446">
        <v>422.24110000000002</v>
      </c>
      <c r="D42" s="447">
        <v>266.48250000000002</v>
      </c>
      <c r="E42" s="447">
        <v>861.55589999999995</v>
      </c>
      <c r="F42" s="447">
        <v>487.30020000000002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0.3219865252952761</v>
      </c>
      <c r="C43" s="444">
        <v>294.69389999999999</v>
      </c>
      <c r="D43" s="445">
        <v>211.6694</v>
      </c>
      <c r="E43" s="445">
        <v>558.51440000000002</v>
      </c>
      <c r="F43" s="445">
        <v>343.15089999999998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0.93553276906004557</v>
      </c>
      <c r="C44" s="446">
        <v>473.09249999999997</v>
      </c>
      <c r="D44" s="447">
        <v>212.7199</v>
      </c>
      <c r="E44" s="447">
        <v>878.46950000000004</v>
      </c>
      <c r="F44" s="447">
        <v>510.78539999999998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0.21570834571213049</v>
      </c>
      <c r="C45" s="444">
        <v>468.72179999999997</v>
      </c>
      <c r="D45" s="445">
        <v>290.54020000000003</v>
      </c>
      <c r="E45" s="445">
        <v>760.32799999999997</v>
      </c>
      <c r="F45" s="445">
        <v>511.34300000000002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0.10024268287953794</v>
      </c>
      <c r="C46" s="446">
        <v>373.036</v>
      </c>
      <c r="D46" s="447">
        <v>275.65559999999999</v>
      </c>
      <c r="E46" s="447">
        <v>602.88260000000002</v>
      </c>
      <c r="F46" s="447">
        <v>414.58940000000001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0.3345737939263928</v>
      </c>
      <c r="C47" s="444">
        <v>351.63459999999998</v>
      </c>
      <c r="D47" s="445">
        <v>190.1919</v>
      </c>
      <c r="E47" s="445">
        <v>563.31020000000001</v>
      </c>
      <c r="F47" s="445">
        <v>378.2398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0.30651257633121659</v>
      </c>
      <c r="C48" s="446">
        <v>350.75790000000001</v>
      </c>
      <c r="D48" s="447">
        <v>260.76909999999998</v>
      </c>
      <c r="E48" s="447">
        <v>551.16949999999997</v>
      </c>
      <c r="F48" s="447">
        <v>385.6096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8.2238981980818637E-2</v>
      </c>
      <c r="C49" s="444">
        <v>410.56720000000001</v>
      </c>
      <c r="D49" s="445">
        <v>197.6206</v>
      </c>
      <c r="E49" s="445">
        <v>600.34490000000005</v>
      </c>
      <c r="F49" s="445">
        <v>431.27300000000002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0.30700622988399451</v>
      </c>
      <c r="C50" s="446">
        <v>414.75139999999999</v>
      </c>
      <c r="D50" s="447">
        <v>226.06899999999999</v>
      </c>
      <c r="E50" s="447">
        <v>715.52139999999997</v>
      </c>
      <c r="F50" s="447">
        <v>447.6825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0.10894143128041964</v>
      </c>
      <c r="C51" s="444">
        <v>134.84440000000001</v>
      </c>
      <c r="D51" s="445">
        <v>121.61</v>
      </c>
      <c r="E51" s="445">
        <v>261.08800000000002</v>
      </c>
      <c r="F51" s="445">
        <v>157.0085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7.7299406589292158E-2</v>
      </c>
      <c r="C52" s="446">
        <v>175.2672</v>
      </c>
      <c r="D52" s="447">
        <v>141.62540000000001</v>
      </c>
      <c r="E52" s="447">
        <v>309.61380000000003</v>
      </c>
      <c r="F52" s="447">
        <v>200.10159999999999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0.15003551141980584</v>
      </c>
      <c r="C53" s="444">
        <v>257.94049999999999</v>
      </c>
      <c r="D53" s="445">
        <v>187.86590000000001</v>
      </c>
      <c r="E53" s="445">
        <v>374.24189999999999</v>
      </c>
      <c r="F53" s="445">
        <v>270.19869999999997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1.6716331787580094</v>
      </c>
      <c r="C54" s="446">
        <v>239.33629999999999</v>
      </c>
      <c r="D54" s="447">
        <v>129.13999999999999</v>
      </c>
      <c r="E54" s="447">
        <v>381.4948</v>
      </c>
      <c r="F54" s="447">
        <v>250.14410000000001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1.3912741458830427</v>
      </c>
      <c r="C55" s="444">
        <v>401.83850000000001</v>
      </c>
      <c r="D55" s="445">
        <v>222.4384</v>
      </c>
      <c r="E55" s="445">
        <v>539.24159999999995</v>
      </c>
      <c r="F55" s="445">
        <v>396.20929999999998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0.62233837220556409</v>
      </c>
      <c r="C56" s="446">
        <v>296.72000000000003</v>
      </c>
      <c r="D56" s="447">
        <v>199.0934</v>
      </c>
      <c r="E56" s="447">
        <v>378.35180000000003</v>
      </c>
      <c r="F56" s="447">
        <v>295.4273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3.7175868288476757</v>
      </c>
      <c r="C57" s="444">
        <v>299.59570000000002</v>
      </c>
      <c r="D57" s="445">
        <v>209.36500000000001</v>
      </c>
      <c r="E57" s="445">
        <v>459.77350000000001</v>
      </c>
      <c r="F57" s="445">
        <v>319.89299999999997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1.0491549639854068</v>
      </c>
      <c r="C58" s="446">
        <v>259.39019999999999</v>
      </c>
      <c r="D58" s="447">
        <v>180.0428</v>
      </c>
      <c r="E58" s="447">
        <v>467.12509999999997</v>
      </c>
      <c r="F58" s="447">
        <v>290.21879999999999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0.60874997315048152</v>
      </c>
      <c r="C59" s="444">
        <v>266.78269999999998</v>
      </c>
      <c r="D59" s="445">
        <v>158.87909999999999</v>
      </c>
      <c r="E59" s="445">
        <v>417.05689999999998</v>
      </c>
      <c r="F59" s="445">
        <v>281.15839999999997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3.4175257894340025</v>
      </c>
      <c r="C60" s="446">
        <v>314.06029999999998</v>
      </c>
      <c r="D60" s="447">
        <v>211.83519999999999</v>
      </c>
      <c r="E60" s="447">
        <v>433.00850000000003</v>
      </c>
      <c r="F60" s="447">
        <v>326.7269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0.97771407596620763</v>
      </c>
      <c r="C61" s="444">
        <v>303.01519999999999</v>
      </c>
      <c r="D61" s="445">
        <v>155.3047</v>
      </c>
      <c r="E61" s="445">
        <v>427.06569999999999</v>
      </c>
      <c r="F61" s="445">
        <v>305.74349999999998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0.42272270221266212</v>
      </c>
      <c r="C62" s="446">
        <v>253.23820000000001</v>
      </c>
      <c r="D62" s="447">
        <v>168.3424</v>
      </c>
      <c r="E62" s="447">
        <v>386.95690000000002</v>
      </c>
      <c r="F62" s="447">
        <v>265.005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0.36992303025200762</v>
      </c>
      <c r="C63" s="444">
        <v>311.9778</v>
      </c>
      <c r="D63" s="445">
        <v>206.77590000000001</v>
      </c>
      <c r="E63" s="445">
        <v>425.5138</v>
      </c>
      <c r="F63" s="445">
        <v>315.23680000000002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0.23119273161534384</v>
      </c>
      <c r="C64" s="446">
        <v>274.44940000000003</v>
      </c>
      <c r="D64" s="447">
        <v>197.0215</v>
      </c>
      <c r="E64" s="447">
        <v>353.55610000000001</v>
      </c>
      <c r="F64" s="447">
        <v>277.20229999999998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3.095484314435704</v>
      </c>
      <c r="C65" s="444">
        <v>319.89569999999998</v>
      </c>
      <c r="D65" s="445">
        <v>199.43819999999999</v>
      </c>
      <c r="E65" s="445">
        <v>448.6617</v>
      </c>
      <c r="F65" s="445">
        <v>317.74029999999999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0.14930730932289804</v>
      </c>
      <c r="C66" s="446">
        <v>352.52199999999999</v>
      </c>
      <c r="D66" s="447">
        <v>296.30990000000003</v>
      </c>
      <c r="E66" s="447">
        <v>467.09399999999999</v>
      </c>
      <c r="F66" s="447">
        <v>363.51319999999998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0.57079901469876582</v>
      </c>
      <c r="C67" s="444">
        <v>306.36</v>
      </c>
      <c r="D67" s="445">
        <v>245.202</v>
      </c>
      <c r="E67" s="445">
        <v>400.76389999999998</v>
      </c>
      <c r="F67" s="445">
        <v>315.6859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9.7873943351771367E-2</v>
      </c>
      <c r="C68" s="446">
        <v>408.32299999999998</v>
      </c>
      <c r="D68" s="447">
        <v>316.98939999999999</v>
      </c>
      <c r="E68" s="447">
        <v>475.80450000000002</v>
      </c>
      <c r="F68" s="447">
        <v>401.84750000000003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0.57778610360595917</v>
      </c>
      <c r="C69" s="444">
        <v>267.20940000000002</v>
      </c>
      <c r="D69" s="445">
        <v>189.8939</v>
      </c>
      <c r="E69" s="445">
        <v>398.21730000000002</v>
      </c>
      <c r="F69" s="445">
        <v>286.46949999999998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3.5259749699113963</v>
      </c>
      <c r="C70" s="446">
        <v>261.83879999999999</v>
      </c>
      <c r="D70" s="447">
        <v>180.15960000000001</v>
      </c>
      <c r="E70" s="447">
        <v>402.60610000000003</v>
      </c>
      <c r="F70" s="447">
        <v>281.06209999999999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0.58780349640778595</v>
      </c>
      <c r="C71" s="444">
        <v>218.10740000000001</v>
      </c>
      <c r="D71" s="445">
        <v>158.4744</v>
      </c>
      <c r="E71" s="445">
        <v>443.06200000000001</v>
      </c>
      <c r="F71" s="445">
        <v>276.14929999999998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3.1285422694748011</v>
      </c>
      <c r="C72" s="446">
        <v>254.13650000000001</v>
      </c>
      <c r="D72" s="447">
        <v>154.87370000000001</v>
      </c>
      <c r="E72" s="447">
        <v>425.20479999999998</v>
      </c>
      <c r="F72" s="447">
        <v>282.58699999999999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0.78085577933221262</v>
      </c>
      <c r="C73" s="444">
        <v>264.6875</v>
      </c>
      <c r="D73" s="445">
        <v>181.9751</v>
      </c>
      <c r="E73" s="445">
        <v>408.83150000000001</v>
      </c>
      <c r="F73" s="445">
        <v>285.50650000000002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0.43322040526609157</v>
      </c>
      <c r="C74" s="446">
        <v>262.54509999999999</v>
      </c>
      <c r="D74" s="447">
        <v>200.78960000000001</v>
      </c>
      <c r="E74" s="447">
        <v>405.08909999999997</v>
      </c>
      <c r="F74" s="447">
        <v>280.0729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2.1377130573355152</v>
      </c>
      <c r="C75" s="444">
        <v>237.1156</v>
      </c>
      <c r="D75" s="445">
        <v>168.48769999999999</v>
      </c>
      <c r="E75" s="445">
        <v>351.79340000000002</v>
      </c>
      <c r="F75" s="445">
        <v>251.04409999999999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0.57732117206603595</v>
      </c>
      <c r="C76" s="446">
        <v>263.59870000000001</v>
      </c>
      <c r="D76" s="447">
        <v>192.4571</v>
      </c>
      <c r="E76" s="447">
        <v>446.42169999999999</v>
      </c>
      <c r="F76" s="447">
        <v>299.57589999999999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2.5929746817183483</v>
      </c>
      <c r="C77" s="444">
        <v>215.69</v>
      </c>
      <c r="D77" s="445">
        <v>148.6122</v>
      </c>
      <c r="E77" s="445">
        <v>367.30959999999999</v>
      </c>
      <c r="F77" s="445">
        <v>247.15979999999999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6.8622453326789873E-2</v>
      </c>
      <c r="C78" s="446">
        <v>203.25120000000001</v>
      </c>
      <c r="D78" s="447">
        <v>162.1611</v>
      </c>
      <c r="E78" s="447">
        <v>303.7593</v>
      </c>
      <c r="F78" s="447">
        <v>226.5926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3.3090421726281537E-2</v>
      </c>
      <c r="C79" s="444">
        <v>133.8794</v>
      </c>
      <c r="D79" s="445">
        <v>119.09</v>
      </c>
      <c r="E79" s="445">
        <v>181.0847</v>
      </c>
      <c r="F79" s="445">
        <v>145.47149999999999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0.54302999753365266</v>
      </c>
      <c r="C80" s="446">
        <v>266.39760000000001</v>
      </c>
      <c r="D80" s="447">
        <v>163.56399999999999</v>
      </c>
      <c r="E80" s="447">
        <v>441.54340000000002</v>
      </c>
      <c r="F80" s="447">
        <v>292.85480000000001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0.11755912793679474</v>
      </c>
      <c r="C81" s="444">
        <v>310.81830000000002</v>
      </c>
      <c r="D81" s="445">
        <v>127.31659999999999</v>
      </c>
      <c r="E81" s="445">
        <v>528.35799999999995</v>
      </c>
      <c r="F81" s="445">
        <v>325.41500000000002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5.737222724677153</v>
      </c>
      <c r="C82" s="446">
        <v>194.1678</v>
      </c>
      <c r="D82" s="447">
        <v>129.60820000000001</v>
      </c>
      <c r="E82" s="447">
        <v>307.61320000000001</v>
      </c>
      <c r="F82" s="447">
        <v>210.0044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0.50790319545217499</v>
      </c>
      <c r="C83" s="444">
        <v>220.1808</v>
      </c>
      <c r="D83" s="445">
        <v>159.74</v>
      </c>
      <c r="E83" s="445">
        <v>331.8066</v>
      </c>
      <c r="F83" s="445">
        <v>235.36070000000001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0.50221403044735891</v>
      </c>
      <c r="C84" s="446">
        <v>172.4015</v>
      </c>
      <c r="D84" s="447">
        <v>162.18430000000001</v>
      </c>
      <c r="E84" s="447">
        <v>218.65039999999999</v>
      </c>
      <c r="F84" s="447">
        <v>183.79140000000001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0.54439959517510916</v>
      </c>
      <c r="C85" s="444">
        <v>202.99010000000001</v>
      </c>
      <c r="D85" s="445">
        <v>139.09</v>
      </c>
      <c r="E85" s="445">
        <v>315.40600000000001</v>
      </c>
      <c r="F85" s="445">
        <v>217.98869999999999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4.5570278402628527E-2</v>
      </c>
      <c r="C86" s="446">
        <v>280.42790000000002</v>
      </c>
      <c r="D86" s="447">
        <v>194.4872</v>
      </c>
      <c r="E86" s="447">
        <v>398.3904</v>
      </c>
      <c r="F86" s="447">
        <v>284.21870000000001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0.2786207051844975</v>
      </c>
      <c r="C87" s="444">
        <v>214.3733</v>
      </c>
      <c r="D87" s="445">
        <v>157.07660000000001</v>
      </c>
      <c r="E87" s="445">
        <v>272.7527</v>
      </c>
      <c r="F87" s="445">
        <v>214.37020000000001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2.1499181137157506</v>
      </c>
      <c r="C88" s="446">
        <v>206.67080000000001</v>
      </c>
      <c r="D88" s="447">
        <v>129.25319999999999</v>
      </c>
      <c r="E88" s="447">
        <v>297.20310000000001</v>
      </c>
      <c r="F88" s="447">
        <v>213.68870000000001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0.22365714178731291</v>
      </c>
      <c r="C89" s="444">
        <v>249.2321</v>
      </c>
      <c r="D89" s="445">
        <v>197.9145</v>
      </c>
      <c r="E89" s="445">
        <v>325.6397</v>
      </c>
      <c r="F89" s="445">
        <v>255.81360000000001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2.4420840659765175</v>
      </c>
      <c r="C90" s="446">
        <v>199.8604</v>
      </c>
      <c r="D90" s="447">
        <v>151.9282</v>
      </c>
      <c r="E90" s="447">
        <v>298.22129999999999</v>
      </c>
      <c r="F90" s="447">
        <v>214.68369999999999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0.87152108643566328</v>
      </c>
      <c r="C91" s="444">
        <v>275.67129999999997</v>
      </c>
      <c r="D91" s="445">
        <v>189.53720000000001</v>
      </c>
      <c r="E91" s="445">
        <v>397.17349999999999</v>
      </c>
      <c r="F91" s="445">
        <v>294.8467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1.4609256732137954</v>
      </c>
      <c r="C92" s="446">
        <v>290.38729999999998</v>
      </c>
      <c r="D92" s="447">
        <v>130.97999999999999</v>
      </c>
      <c r="E92" s="447">
        <v>420.22570000000002</v>
      </c>
      <c r="F92" s="447">
        <v>278.84780000000001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0.60310099388300686</v>
      </c>
      <c r="C93" s="444">
        <v>159.64410000000001</v>
      </c>
      <c r="D93" s="445">
        <v>147.8015</v>
      </c>
      <c r="E93" s="445">
        <v>193.13480000000001</v>
      </c>
      <c r="F93" s="445">
        <v>168.1121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0.18433126771178845</v>
      </c>
      <c r="C94" s="446">
        <v>267.72649999999999</v>
      </c>
      <c r="D94" s="447">
        <v>198.45480000000001</v>
      </c>
      <c r="E94" s="447">
        <v>337.96710000000002</v>
      </c>
      <c r="F94" s="447">
        <v>280.54379999999998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0.25791115596705427</v>
      </c>
      <c r="C95" s="444">
        <v>279.48390000000001</v>
      </c>
      <c r="D95" s="445">
        <v>210.06129999999999</v>
      </c>
      <c r="E95" s="445">
        <v>301.65039999999999</v>
      </c>
      <c r="F95" s="445">
        <v>264.6866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1.464986173361275</v>
      </c>
      <c r="C96" s="446">
        <v>181.11789999999999</v>
      </c>
      <c r="D96" s="447">
        <v>140.482</v>
      </c>
      <c r="E96" s="447">
        <v>324.11130000000003</v>
      </c>
      <c r="F96" s="447">
        <v>208.7516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1.6718612124669983</v>
      </c>
      <c r="C97" s="444">
        <v>212.90539999999999</v>
      </c>
      <c r="D97" s="445">
        <v>155.49010000000001</v>
      </c>
      <c r="E97" s="445">
        <v>349.2577</v>
      </c>
      <c r="F97" s="445">
        <v>237.59979999999999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9.7599364663616743</v>
      </c>
      <c r="C98" s="446">
        <v>165.29580000000001</v>
      </c>
      <c r="D98" s="447">
        <v>126.14</v>
      </c>
      <c r="E98" s="447">
        <v>222.779</v>
      </c>
      <c r="F98" s="447">
        <v>171.23990000000001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1.2421290629983572</v>
      </c>
      <c r="C99" s="444">
        <v>181.58580000000001</v>
      </c>
      <c r="D99" s="445">
        <v>138.02000000000001</v>
      </c>
      <c r="E99" s="445">
        <v>250.76740000000001</v>
      </c>
      <c r="F99" s="445">
        <v>191.6968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0.31895988165476308</v>
      </c>
      <c r="C100" s="446">
        <v>162.78540000000001</v>
      </c>
      <c r="D100" s="447">
        <v>129.2347</v>
      </c>
      <c r="E100" s="447">
        <v>253.14080000000001</v>
      </c>
      <c r="F100" s="447">
        <v>184.7748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1.444034027212566</v>
      </c>
      <c r="C101" s="444">
        <v>222.2054</v>
      </c>
      <c r="D101" s="445">
        <v>169.7081</v>
      </c>
      <c r="E101" s="445">
        <v>319.93400000000003</v>
      </c>
      <c r="F101" s="445">
        <v>235.56829999999999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0.20053853478466621</v>
      </c>
      <c r="C102" s="446">
        <v>328.27879999999999</v>
      </c>
      <c r="D102" s="447">
        <v>201.55410000000001</v>
      </c>
      <c r="E102" s="447">
        <v>503.38240000000002</v>
      </c>
      <c r="F102" s="447">
        <v>340.92869999999999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1.2210848323163732</v>
      </c>
      <c r="C103" s="444">
        <v>147.65</v>
      </c>
      <c r="D103" s="445">
        <v>124.73</v>
      </c>
      <c r="E103" s="445">
        <v>218.06129999999999</v>
      </c>
      <c r="F103" s="445">
        <v>162.1781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0.93725560686919995</v>
      </c>
      <c r="C104" s="446">
        <v>259.9683</v>
      </c>
      <c r="D104" s="447">
        <v>201.43559999999999</v>
      </c>
      <c r="E104" s="447">
        <v>347.70979999999997</v>
      </c>
      <c r="F104" s="447">
        <v>268.12529999999998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3.5049196649667618</v>
      </c>
      <c r="C105" s="444">
        <v>224.8826</v>
      </c>
      <c r="D105" s="445">
        <v>161.1</v>
      </c>
      <c r="E105" s="445">
        <v>312.53269999999998</v>
      </c>
      <c r="F105" s="445">
        <v>232.83580000000001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3.1070392880883135</v>
      </c>
      <c r="C106" s="446">
        <v>248.87970000000001</v>
      </c>
      <c r="D106" s="447">
        <v>192.23670000000001</v>
      </c>
      <c r="E106" s="447">
        <v>329.09300000000002</v>
      </c>
      <c r="F106" s="447">
        <v>254.65790000000001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2.8671407184923838</v>
      </c>
      <c r="C107" s="444">
        <v>243.5616</v>
      </c>
      <c r="D107" s="445">
        <v>165.95419999999999</v>
      </c>
      <c r="E107" s="445">
        <v>331.4753</v>
      </c>
      <c r="F107" s="445">
        <v>249.9633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0.20077260650185969</v>
      </c>
      <c r="C108" s="446">
        <v>301.80220000000003</v>
      </c>
      <c r="D108" s="447">
        <v>230.0455</v>
      </c>
      <c r="E108" s="447">
        <v>335.62670000000003</v>
      </c>
      <c r="F108" s="447">
        <v>294.55869999999999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0.11158226499486522</v>
      </c>
      <c r="C109" s="444">
        <v>270.2321</v>
      </c>
      <c r="D109" s="445">
        <v>196.73429999999999</v>
      </c>
      <c r="E109" s="445">
        <v>442.32990000000001</v>
      </c>
      <c r="F109" s="445">
        <v>295.28199999999998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1.4222706732872568</v>
      </c>
      <c r="C110" s="446">
        <v>278.2407</v>
      </c>
      <c r="D110" s="447">
        <v>210.1524</v>
      </c>
      <c r="E110" s="447">
        <v>378.82560000000001</v>
      </c>
      <c r="F110" s="447">
        <v>291.26249999999999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0.95087201134699117</v>
      </c>
      <c r="C111" s="444">
        <v>161.91900000000001</v>
      </c>
      <c r="D111" s="445">
        <v>120.82</v>
      </c>
      <c r="E111" s="445">
        <v>199.45689999999999</v>
      </c>
      <c r="F111" s="445">
        <v>160.6371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9.3104188290747347E-2</v>
      </c>
      <c r="C112" s="446">
        <v>282.851</v>
      </c>
      <c r="D112" s="447">
        <v>181.9701</v>
      </c>
      <c r="E112" s="447">
        <v>349.65</v>
      </c>
      <c r="F112" s="447">
        <v>279.88679999999999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0.95504657718507413</v>
      </c>
      <c r="C113" s="444">
        <v>223.9769</v>
      </c>
      <c r="D113" s="445">
        <v>172.191</v>
      </c>
      <c r="E113" s="445">
        <v>301.48939999999999</v>
      </c>
      <c r="F113" s="445">
        <v>233.8886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0.1041074226240363</v>
      </c>
      <c r="C114" s="446">
        <v>231.5197</v>
      </c>
      <c r="D114" s="447">
        <v>197.49959999999999</v>
      </c>
      <c r="E114" s="447">
        <v>279.18310000000002</v>
      </c>
      <c r="F114" s="447">
        <v>235.0061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227</v>
      </c>
      <c r="B115" s="361">
        <v>0.17546152887704228</v>
      </c>
      <c r="C115" s="444">
        <v>207.64869999999999</v>
      </c>
      <c r="D115" s="445">
        <v>175</v>
      </c>
      <c r="E115" s="445">
        <v>274.33</v>
      </c>
      <c r="F115" s="445">
        <v>221.2595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228</v>
      </c>
      <c r="B116" s="365">
        <v>2.6774527345221184</v>
      </c>
      <c r="C116" s="446">
        <v>213.7089</v>
      </c>
      <c r="D116" s="447">
        <v>145.68799999999999</v>
      </c>
      <c r="E116" s="447">
        <v>270.96159999999998</v>
      </c>
      <c r="F116" s="447">
        <v>213.8689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229</v>
      </c>
      <c r="B117" s="361">
        <v>0.3556909310297518</v>
      </c>
      <c r="C117" s="444">
        <v>276.62970000000001</v>
      </c>
      <c r="D117" s="445">
        <v>203.22890000000001</v>
      </c>
      <c r="E117" s="445">
        <v>334.13729999999998</v>
      </c>
      <c r="F117" s="445">
        <v>272.99849999999998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230</v>
      </c>
      <c r="B118" s="365">
        <v>0.91806514335994638</v>
      </c>
      <c r="C118" s="446">
        <v>237.89869999999999</v>
      </c>
      <c r="D118" s="447">
        <v>173.26480000000001</v>
      </c>
      <c r="E118" s="447">
        <v>349.8</v>
      </c>
      <c r="F118" s="447">
        <v>255.39529999999999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231</v>
      </c>
      <c r="B119" s="361">
        <v>1.7311931705021508</v>
      </c>
      <c r="C119" s="444">
        <v>223.99950000000001</v>
      </c>
      <c r="D119" s="445">
        <v>132.69999999999999</v>
      </c>
      <c r="E119" s="445">
        <v>279.46719999999999</v>
      </c>
      <c r="F119" s="445">
        <v>215.95599999999999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232</v>
      </c>
      <c r="B120" s="365">
        <v>2.7082877704838348</v>
      </c>
      <c r="C120" s="446">
        <v>204.08070000000001</v>
      </c>
      <c r="D120" s="447">
        <v>146.55080000000001</v>
      </c>
      <c r="E120" s="447">
        <v>255.60939999999999</v>
      </c>
      <c r="F120" s="447">
        <v>203.6258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233</v>
      </c>
      <c r="B121" s="361">
        <v>4.0609945487892185</v>
      </c>
      <c r="C121" s="444">
        <v>198.42959999999999</v>
      </c>
      <c r="D121" s="445">
        <v>142.85230000000001</v>
      </c>
      <c r="E121" s="445">
        <v>256.13200000000001</v>
      </c>
      <c r="F121" s="445">
        <v>199.37819999999999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234</v>
      </c>
      <c r="B122" s="365">
        <v>0.26530857224502752</v>
      </c>
      <c r="C122" s="446">
        <v>268.78129999999999</v>
      </c>
      <c r="D122" s="447">
        <v>218.41</v>
      </c>
      <c r="E122" s="447">
        <v>307.61290000000002</v>
      </c>
      <c r="F122" s="447">
        <v>266.16160000000002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235</v>
      </c>
      <c r="B123" s="361">
        <v>1.170720713325357</v>
      </c>
      <c r="C123" s="444">
        <v>216.8981</v>
      </c>
      <c r="D123" s="445">
        <v>143.42699999999999</v>
      </c>
      <c r="E123" s="445">
        <v>307.28590000000003</v>
      </c>
      <c r="F123" s="445">
        <v>227.19210000000001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236</v>
      </c>
      <c r="B124" s="365">
        <v>0.79073527123180765</v>
      </c>
      <c r="C124" s="446">
        <v>212.6559</v>
      </c>
      <c r="D124" s="447">
        <v>178.2346</v>
      </c>
      <c r="E124" s="447">
        <v>267.11669999999998</v>
      </c>
      <c r="F124" s="447">
        <v>217.20859999999999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237</v>
      </c>
      <c r="B125" s="361">
        <v>6.4883024047189188</v>
      </c>
      <c r="C125" s="444">
        <v>180.13829999999999</v>
      </c>
      <c r="D125" s="445">
        <v>122.09</v>
      </c>
      <c r="E125" s="445">
        <v>287.108</v>
      </c>
      <c r="F125" s="445">
        <v>197.71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238</v>
      </c>
      <c r="B126" s="365">
        <v>0.64071261058015527</v>
      </c>
      <c r="C126" s="446">
        <v>255.2098</v>
      </c>
      <c r="D126" s="447">
        <v>158.90459999999999</v>
      </c>
      <c r="E126" s="447">
        <v>346.15499999999997</v>
      </c>
      <c r="F126" s="447">
        <v>255.9494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239</v>
      </c>
      <c r="B127" s="361">
        <v>0.12593474203620111</v>
      </c>
      <c r="C127" s="444">
        <v>251.5522</v>
      </c>
      <c r="D127" s="445">
        <v>182.3185</v>
      </c>
      <c r="E127" s="445">
        <v>333.31</v>
      </c>
      <c r="F127" s="445">
        <v>261.35590000000002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240</v>
      </c>
      <c r="B128" s="365">
        <v>5.4106601325021932</v>
      </c>
      <c r="C128" s="446">
        <v>211.29750000000001</v>
      </c>
      <c r="D128" s="447">
        <v>167.75919999999999</v>
      </c>
      <c r="E128" s="447">
        <v>274.65940000000001</v>
      </c>
      <c r="F128" s="447">
        <v>218.02969999999999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241</v>
      </c>
      <c r="B129" s="361">
        <v>3.3530982712656106</v>
      </c>
      <c r="C129" s="444">
        <v>152.07650000000001</v>
      </c>
      <c r="D129" s="445">
        <v>120.62</v>
      </c>
      <c r="E129" s="445">
        <v>208.54660000000001</v>
      </c>
      <c r="F129" s="445">
        <v>160.34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276</v>
      </c>
      <c r="B130" s="365">
        <v>0.73258803377068005</v>
      </c>
      <c r="C130" s="446">
        <v>133.50299999999999</v>
      </c>
      <c r="D130" s="447">
        <v>116.1</v>
      </c>
      <c r="E130" s="447">
        <v>252.4298</v>
      </c>
      <c r="F130" s="447">
        <v>159.77029999999999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242</v>
      </c>
      <c r="B131" s="361">
        <v>4.2034647480868248</v>
      </c>
      <c r="C131" s="444">
        <v>140.40790000000001</v>
      </c>
      <c r="D131" s="445">
        <v>120.6118</v>
      </c>
      <c r="E131" s="445">
        <v>240.922</v>
      </c>
      <c r="F131" s="445">
        <v>166.96289999999999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243</v>
      </c>
      <c r="B132" s="365">
        <v>0.84363455069523507</v>
      </c>
      <c r="C132" s="446">
        <v>181.6454</v>
      </c>
      <c r="D132" s="447">
        <v>131.5275</v>
      </c>
      <c r="E132" s="447">
        <v>254.48759999999999</v>
      </c>
      <c r="F132" s="447">
        <v>188.1285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244</v>
      </c>
      <c r="B133" s="361">
        <v>5.6028001615679855E-2</v>
      </c>
      <c r="C133" s="444">
        <v>170.404</v>
      </c>
      <c r="D133" s="445">
        <v>156.55799999999999</v>
      </c>
      <c r="E133" s="445">
        <v>195.36160000000001</v>
      </c>
      <c r="F133" s="445">
        <v>172.977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2025-03-20T09:57:09Z</dcterms:created>
  <dcterms:modified xsi:type="dcterms:W3CDTF">2025-03-20T09:57:10Z</dcterms:modified>
</cp:coreProperties>
</file>