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F0B99A53-7128-4489-98C1-6586C5B58441}" xr6:coauthVersionLast="47" xr6:coauthVersionMax="47" xr10:uidLastSave="{00000000-0000-0000-0000-000000000000}"/>
  <bookViews>
    <workbookView xWindow="-120" yWindow="-120" windowWidth="29040" windowHeight="18240" xr2:uid="{08EC0748-2223-446E-8109-D728FE235B53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'PLS-M8'!$A$12:$L$96</definedName>
    <definedName name="_xlnm.Print_Area" localSheetId="4">'PLS-T0'!$A$1:$F$35</definedName>
    <definedName name="_xlnm.Print_Area" localSheetId="5">'PLS-T8'!$A$14:$G$74</definedName>
    <definedName name="_xlnm.Print_Area" localSheetId="6">'PLS-V0'!$A$1:$F$31</definedName>
    <definedName name="_xlnm.Print_Area" localSheetId="7">'PLS-V1'!$A$1:$F$48</definedName>
    <definedName name="_xlnm.Print_Area" localSheetId="8">'PLS-V8'!$A$13:$F$97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<sst xmlns="http://schemas.openxmlformats.org/spreadsheetml/2006/main" count="831" uniqueCount="325">
  <si>
    <t>PLS-M0</t>
  </si>
  <si>
    <t>CZ063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</si>
  <si>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</si>
  <si>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</si>
  <si>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</si>
  <si>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</si>
  <si>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</si>
  <si>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</si>
  <si>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</si>
  <si>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</si>
  <si>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</si>
  <si>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</si>
  <si>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</si>
  <si>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</si>
  <si>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</si>
  <si>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</si>
  <si>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</si>
  <si>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</si>
  <si>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</si>
  <si>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</si>
  <si>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</si>
  <si>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</si>
  <si>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</si>
  <si>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</si>
  <si>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</si>
  <si>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</si>
  <si>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</si>
  <si>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</si>
  <si>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</si>
  <si>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</si>
  <si>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</si>
  <si>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</si>
  <si>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</si>
  <si>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</si>
  <si>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</si>
  <si>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</si>
  <si>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</si>
  <si>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</si>
  <si>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</si>
  <si>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</si>
  <si>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</si>
  <si>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</si>
  <si>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</si>
  <si>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</si>
  <si>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</si>
  <si>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</si>
  <si>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</si>
  <si>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</si>
  <si>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</si>
  <si>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</si>
  <si>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</si>
  <si>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</si>
  <si>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</si>
  <si>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</si>
  <si>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</si>
  <si>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</si>
  <si>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</si>
  <si>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</si>
  <si>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</si>
  <si>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</si>
  <si>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</si>
  <si>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</si>
  <si>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</si>
  <si>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</si>
  <si>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</si>
  <si>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</si>
  <si>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</si>
  <si>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</si>
  <si>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</si>
  <si>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</si>
  <si>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</si>
  <si>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</si>
  <si>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</si>
  <si>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</si>
  <si>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</si>
  <si>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</si>
  <si>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</si>
  <si>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</si>
  <si>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</si>
  <si>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</si>
  <si>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</si>
  <si>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</si>
  <si>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</si>
  <si>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</si>
  <si>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</si>
  <si>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</si>
  <si>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</si>
  <si>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</si>
  <si>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</si>
  <si>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</si>
  <si>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</si>
  <si>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</si>
  <si>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</si>
  <si>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</si>
  <si>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</si>
  <si>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</si>
  <si>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</si>
  <si>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</si>
  <si>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</si>
  <si>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</si>
  <si>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</si>
  <si>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</si>
  <si>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</si>
  <si>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</si>
  <si>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</si>
  <si>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</si>
  <si>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</si>
  <si>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</si>
  <si>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</si>
  <si>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</si>
  <si>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</si>
  <si>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</si>
  <si>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</si>
  <si>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</si>
  <si>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</si>
  <si>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</si>
  <si>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</si>
  <si>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</si>
  <si>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</si>
  <si>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</si>
  <si>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</si>
  <si>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</si>
  <si>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</si>
  <si>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</si>
  <si>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</si>
  <si>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</si>
  <si>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</si>
  <si>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</si>
  <si>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</si>
  <si>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</si>
  <si>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</si>
  <si>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</si>
  <si>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</si>
  <si>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</si>
  <si>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</si>
  <si>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</si>
  <si>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</si>
  <si>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</si>
  <si>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</si>
  <si>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</si>
  <si>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</si>
  <si>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</si>
  <si>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</si>
  <si>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</si>
  <si>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</si>
  <si>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</si>
  <si>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</si>
  <si>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</si>
  <si>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</si>
  <si>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</si>
  <si>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</si>
  <si>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</si>
  <si>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</si>
  <si>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</si>
  <si>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</si>
  <si>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</si>
  <si>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</si>
  <si>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</si>
  <si>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</si>
  <si>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</si>
  <si>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</si>
  <si>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</si>
  <si>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</si>
  <si>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</si>
  <si>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</si>
  <si>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</si>
  <si>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</si>
  <si>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</si>
  <si>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</si>
  <si>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</si>
  <si>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</si>
  <si>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</si>
  <si>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</si>
  <si>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</si>
  <si>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</si>
  <si>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</si>
  <si>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</si>
  <si>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</si>
  <si>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</si>
  <si>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</si>
  <si>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</si>
  <si>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</si>
  <si>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</si>
  <si>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</si>
  <si>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1324 Řídící pracovníci v dopravě, logistice a příbuzných oborech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</si>
  <si>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</si>
  <si>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</si>
  <si>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</si>
  <si>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</si>
  <si>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</si>
  <si>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</si>
  <si>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</si>
  <si>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</si>
  <si>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</si>
  <si>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</si>
  <si>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</si>
  <si>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</si>
  <si>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</si>
  <si>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</si>
  <si>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</si>
  <si>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</si>
  <si>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</si>
  <si>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</si>
  <si>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</si>
  <si>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</si>
  <si>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</si>
  <si>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</si>
  <si>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</si>
  <si>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2634 Psychologové</t>
  </si>
  <si>
    <t>2635 Specialisté v sociální oblasti</t>
  </si>
  <si>
    <t>3112 Stavební technici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</si>
  <si>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</si>
  <si>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</si>
  <si>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</si>
  <si>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</si>
  <si>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</si>
  <si>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</si>
  <si>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</si>
  <si>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</si>
  <si>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</si>
  <si>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</si>
  <si>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</si>
  <si>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</si>
  <si>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</si>
  <si>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</si>
  <si>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</si>
  <si>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</si>
  <si>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</si>
  <si>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4110 Všeobecní administrativní pracovníci</t>
  </si>
  <si>
    <t>4120 Sekretáři (všeobecní)</t>
  </si>
  <si>
    <t>4131 Pracovníci pro zpracování textů, písaři</t>
  </si>
  <si>
    <t>4132 Pracovníci pro zadávání dat</t>
  </si>
  <si>
    <t>4225 Pracovníci v informačních kancelářích</t>
  </si>
  <si>
    <t>4311 Úředníci v oblasti účetnictví</t>
  </si>
  <si>
    <t>4321 Úředníci ve skladech</t>
  </si>
  <si>
    <t>4323 Pracovníci v dopravě a přepravě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</si>
  <si>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</si>
  <si>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</si>
  <si>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</si>
  <si>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</si>
  <si>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</si>
  <si>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</si>
  <si>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</si>
  <si>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</si>
  <si>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</si>
  <si>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</si>
  <si>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</si>
  <si>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</si>
  <si>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</si>
  <si>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</si>
  <si>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7112 Zedníci, kamnáři, dlaždiči a montéři suchých staveb</t>
  </si>
  <si>
    <t>7222 Nástrojaři a příbuzní pracovníci</t>
  </si>
  <si>
    <t>7231 Mechanici a opraváři motorových vozidel</t>
  </si>
  <si>
    <t>7411 Stavební a provozní elektrikáři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</si>
  <si>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</si>
  <si>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</si>
  <si>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</si>
  <si>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</si>
  <si>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</si>
  <si>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</si>
  <si>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</si>
  <si>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</si>
  <si>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</si>
  <si>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</si>
  <si>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</si>
  <si>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</si>
  <si>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</si>
  <si>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</si>
  <si>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</si>
  <si>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</si>
  <si>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</si>
  <si>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</si>
  <si>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</si>
  <si>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</si>
  <si>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</si>
  <si>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</si>
  <si>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</si>
  <si>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</si>
  <si>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</si>
  <si>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</si>
  <si>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</si>
  <si>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</si>
  <si>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</si>
  <si>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</si>
  <si>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</si>
  <si>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</si>
  <si>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</si>
  <si>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</si>
  <si>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</si>
  <si>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</si>
  <si>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</si>
  <si>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</si>
  <si>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</si>
  <si>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</si>
  <si>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</si>
  <si>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</si>
  <si>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</si>
  <si>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</si>
  <si>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</si>
  <si>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</si>
  <si>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</si>
  <si>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</si>
  <si>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</si>
  <si>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</si>
  <si>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</si>
  <si>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</si>
  <si>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</si>
  <si>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</si>
  <si>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</si>
  <si>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</si>
  <si>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</si>
  <si>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</si>
  <si>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</si>
  <si>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</si>
  <si>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</si>
  <si>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</si>
  <si>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Kraj Vysočina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</si>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</sst>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34EC84E-134D-439F-B06F-6D1AE78DCEEC}"/>
    <cellStyle name="normal" xfId="6" xr:uid="{67E95DC9-C8B9-4B89-A6CB-3365B8884A6D}"/>
    <cellStyle name="Normální" xfId="0" builtinId="0"/>
    <cellStyle name="normální 2 4" xfId="13" xr:uid="{E77F6EEE-F8AC-447F-8E0C-68098B3F1C6A}"/>
    <cellStyle name="normální 3" xfId="3" xr:uid="{DC1ABFE2-E767-4A97-9F9C-F2086AC098C3}"/>
    <cellStyle name="normální_021 ISPV 2" xfId="2" xr:uid="{9291C8C6-403B-4B6D-8E8D-8A6986743B37}"/>
    <cellStyle name="normální_021 ISPV 2 2" xfId="9" xr:uid="{FBA15EB1-1D90-40DC-A7D8-81916791E24E}"/>
    <cellStyle name="normální_022 ISPV 2" xfId="1" xr:uid="{6557907E-6B81-4D47-BDB3-372A84900965}"/>
    <cellStyle name="normální_022 ISPVNP vaz 2" xfId="4" xr:uid="{2E6CDEF3-41F2-4847-AC09-A586A6759C29}"/>
    <cellStyle name="normální_022 ISPVP vaz 2" xfId="5" xr:uid="{BA4BC1BA-9CAD-4566-A7B9-381917389CC8}"/>
    <cellStyle name="normální_022 ISPVP vaz 3" xfId="11" xr:uid="{C6292F38-60AC-43D0-AA5B-38C452897B84}"/>
    <cellStyle name="normální_994 ISPV podnikatelská sféra 2" xfId="15" xr:uid="{05AEA86B-0D6B-4CBE-ADC9-B4B5BE87D1CC}"/>
    <cellStyle name="normální_ISPV984" xfId="8" xr:uid="{06C5C8EB-CC54-44C8-A609-AD2D2FB10EFB}"/>
    <cellStyle name="normální_ISPV984 2" xfId="17" xr:uid="{F89A3F1A-08D3-4DF7-A1C7-15BD26C78251}"/>
    <cellStyle name="normální_M1 vazena" xfId="7" xr:uid="{F6441857-B6AC-4AA7-A4ED-F398BD592A0F}"/>
    <cellStyle name="normální_M1 vazena 2" xfId="16" xr:uid="{0EBD2C36-DBAA-477C-AFC9-B02D40AA4170}"/>
    <cellStyle name="normální_NewTables var c M5 navrh" xfId="10" xr:uid="{A25A109D-2A25-4C7F-BD59-FC1172DCB44D}"/>
    <cellStyle name="normální_Vystupy_MPSV" xfId="12" xr:uid="{CE85E99A-D42D-437F-BC49-41ED8F0113E5}"/>
    <cellStyle name="procent 2" xfId="14" xr:uid="{02B05E44-091B-4673-A913-190ACAF60B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6689.2045000000035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6689.2045000000035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36419.886100000003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6-4597-AF43-4BB9D4E3B79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406-4597-AF43-4BB9D4E3B790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7939.6275999999998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06-4597-AF43-4BB9D4E3B79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11676.083899999998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6689.2045000000035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9948.6789999999964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06-4597-AF43-4BB9D4E3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47973.193899999998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406-4597-AF43-4BB9D4E3B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B1E-4D7A-9A4E-471E8612298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B1E-4D7A-9A4E-471E8612298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B1E-4D7A-9A4E-471E86122980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137.65879999999999</c:v>
                </c:pt>
                <c:pt idx="1">
                  <c:v>19.268899999999999</c:v>
                </c:pt>
                <c:pt idx="2">
                  <c:v>6.6044999999999998</c:v>
                </c:pt>
                <c:pt idx="3">
                  <c:v>9.4165999999999883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1E-4D7A-9A4E-471E8612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36.724299999999999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36.724299999999999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202.13800000000001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0-467B-91D0-A9756E64E85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CA0-467B-91D0-A9756E64E85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51.675299999999993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A0-467B-91D0-A9756E64E85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77.13209999999998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36.724299999999999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67.250100000000003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A0-467B-91D0-A9756E64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276.42419999999998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CA0-467B-91D0-A9756E64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0E67696-D53B-4B4D-B2D5-F5874A887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1B13A26-7486-4C0E-8976-7028C2E5AED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239A64A-C5B5-426E-ADC8-2259C4C7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1BFB4EB-4178-4153-BBC0-F27970083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8D2F429-8548-46D5-82E5-2B1A7761CFD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DC4A3B3-52B8-4D1D-A777-949C80840C92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C4CCBB5-39E3-4889-B013-780385511FE7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50CB162-281A-4369-9D89-176B8206128E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9DF1298-6B37-4563-9ACD-82659DEDD29E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AC1C38A-153C-4094-98AE-F6C33F935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AF20392-1140-4B4E-A3DB-3A735DAD718D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F4C79D4-9854-4017-81C3-3F116A95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47973.193899999998</v>
          </cell>
        </row>
        <row r="33">
          <cell r="B33">
            <v>6689.2045000000035</v>
          </cell>
          <cell r="C33">
            <v>36419.886100000003</v>
          </cell>
          <cell r="D33">
            <v>7939.6275999999998</v>
          </cell>
          <cell r="E33">
            <v>9948.6789999999964</v>
          </cell>
          <cell r="F33">
            <v>11676.083899999998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137.65879999999999</v>
          </cell>
        </row>
        <row r="25">
          <cell r="H25" t="str">
            <v>Dovolená</v>
          </cell>
          <cell r="I25">
            <v>19.268899999999999</v>
          </cell>
        </row>
        <row r="26">
          <cell r="H26" t="str">
            <v>Nemoc</v>
          </cell>
          <cell r="I26">
            <v>6.6044999999999998</v>
          </cell>
        </row>
        <row r="27">
          <cell r="H27" t="str">
            <v>Jiné</v>
          </cell>
          <cell r="I27">
            <v>9.4165999999999883</v>
          </cell>
        </row>
      </sheetData>
      <sheetData sheetId="16"/>
      <sheetData sheetId="17">
        <row r="16">
          <cell r="D16">
            <v>276.42419999999998</v>
          </cell>
        </row>
        <row r="22">
          <cell r="B22">
            <v>36.724299999999999</v>
          </cell>
          <cell r="C22">
            <v>202.13800000000001</v>
          </cell>
          <cell r="D22">
            <v>51.675299999999993</v>
          </cell>
          <cell r="E22">
            <v>67.250100000000003</v>
          </cell>
          <cell r="F22">
            <v>77.13209999999998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9156-FDEA-442C-BC19-D5DD475AC57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315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316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44359.513700000003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317</v>
      </c>
      <c r="C9" s="37"/>
      <c r="D9" s="33">
        <v>101.76336999999999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29730.6816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36419.886100000003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44359.513700000003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54308.1927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65984.276599999997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47973.193899999998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60.025399999999998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9.66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16.71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12.33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174.93899999999999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32.683199999999999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6689.2045000000035</v>
      </c>
      <c r="C33" s="78">
        <v>36419.886100000003</v>
      </c>
      <c r="D33" s="79">
        <v>7939.6275999999998</v>
      </c>
      <c r="E33" s="79">
        <v>9948.6789999999964</v>
      </c>
      <c r="F33" s="79">
        <v>11676.083899999998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4837A-F137-44BF-82F9-78C405DD5DAB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315</v>
      </c>
      <c r="B1" s="2"/>
      <c r="C1" s="2"/>
      <c r="D1" s="3"/>
      <c r="E1" s="2"/>
      <c r="F1" s="3" t="s">
        <v>28</v>
      </c>
      <c r="G1" s="1" t="s">
        <v>315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316</v>
      </c>
      <c r="F4" s="99"/>
      <c r="G4" s="100"/>
      <c r="H4" s="100"/>
      <c r="I4" s="101"/>
      <c r="J4" s="101"/>
      <c r="K4" s="101"/>
      <c r="L4" s="98"/>
      <c r="M4" s="19" t="s">
        <v>316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32.683199999999999</v>
      </c>
      <c r="E12" s="160">
        <v>44359.513700000003</v>
      </c>
      <c r="F12" s="161">
        <v>101.7633</v>
      </c>
      <c r="G12" s="162">
        <v>29730.6816</v>
      </c>
      <c r="H12" s="162">
        <v>36419.886100000003</v>
      </c>
      <c r="I12" s="162">
        <v>54308.1927</v>
      </c>
      <c r="J12" s="162">
        <v>65984.276599999997</v>
      </c>
      <c r="K12" s="163">
        <v>47973.193899999998</v>
      </c>
      <c r="L12" s="164">
        <v>9.66</v>
      </c>
      <c r="M12" s="164">
        <v>16.71</v>
      </c>
      <c r="N12" s="164">
        <v>12.33</v>
      </c>
      <c r="O12" s="164">
        <v>174.93899999999999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2.2599999999999999E-2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2.6644999999999999</v>
      </c>
      <c r="E14" s="174">
        <v>40501.7932</v>
      </c>
      <c r="F14" s="175">
        <v>102.304</v>
      </c>
      <c r="G14" s="176">
        <v>29915.893499999998</v>
      </c>
      <c r="H14" s="176">
        <v>34690.163200000003</v>
      </c>
      <c r="I14" s="176">
        <v>45927.8197</v>
      </c>
      <c r="J14" s="176">
        <v>52234.340600000003</v>
      </c>
      <c r="K14" s="177">
        <v>42091.750999999997</v>
      </c>
      <c r="L14" s="178">
        <v>8.6999999999999993</v>
      </c>
      <c r="M14" s="178">
        <v>15.36</v>
      </c>
      <c r="N14" s="178">
        <v>11.78</v>
      </c>
      <c r="O14" s="178">
        <v>174.64279999999999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5.2619999999999996</v>
      </c>
      <c r="E15" s="174">
        <v>44382.648200000003</v>
      </c>
      <c r="F15" s="175">
        <v>101.3167</v>
      </c>
      <c r="G15" s="176">
        <v>30704.3194</v>
      </c>
      <c r="H15" s="176">
        <v>36702.032200000001</v>
      </c>
      <c r="I15" s="176">
        <v>51774.376300000004</v>
      </c>
      <c r="J15" s="176">
        <v>62262.909399999997</v>
      </c>
      <c r="K15" s="177">
        <v>47763.166100000002</v>
      </c>
      <c r="L15" s="178">
        <v>9.19</v>
      </c>
      <c r="M15" s="178">
        <v>17.100000000000001</v>
      </c>
      <c r="N15" s="178">
        <v>12.16</v>
      </c>
      <c r="O15" s="178">
        <v>175.7688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10.0488</v>
      </c>
      <c r="E16" s="174">
        <v>45257.558400000002</v>
      </c>
      <c r="F16" s="175">
        <v>102.24469999999999</v>
      </c>
      <c r="G16" s="176">
        <v>30344.127799999998</v>
      </c>
      <c r="H16" s="176">
        <v>37091.561500000003</v>
      </c>
      <c r="I16" s="176">
        <v>54696.709900000002</v>
      </c>
      <c r="J16" s="176">
        <v>65395.602400000003</v>
      </c>
      <c r="K16" s="177">
        <v>48203.695</v>
      </c>
      <c r="L16" s="178">
        <v>9.8800000000000008</v>
      </c>
      <c r="M16" s="178">
        <v>16.75</v>
      </c>
      <c r="N16" s="178">
        <v>12.21</v>
      </c>
      <c r="O16" s="178">
        <v>174.7148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10.7087</v>
      </c>
      <c r="E17" s="174">
        <v>44741.436699999998</v>
      </c>
      <c r="F17" s="175">
        <v>101.98739999999999</v>
      </c>
      <c r="G17" s="176">
        <v>28681.4166</v>
      </c>
      <c r="H17" s="176">
        <v>36092.583100000003</v>
      </c>
      <c r="I17" s="176">
        <v>56057.942999999999</v>
      </c>
      <c r="J17" s="176">
        <v>68148.331300000005</v>
      </c>
      <c r="K17" s="177">
        <v>48463.339200000002</v>
      </c>
      <c r="L17" s="178">
        <v>9.74</v>
      </c>
      <c r="M17" s="178">
        <v>16.96</v>
      </c>
      <c r="N17" s="178">
        <v>12.32</v>
      </c>
      <c r="O17" s="178">
        <v>174.6799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3.9763000000000002</v>
      </c>
      <c r="E18" s="174">
        <v>45960.358800000002</v>
      </c>
      <c r="F18" s="175">
        <v>100.92140000000001</v>
      </c>
      <c r="G18" s="176">
        <v>29104.799999999999</v>
      </c>
      <c r="H18" s="176">
        <v>37448.237500000003</v>
      </c>
      <c r="I18" s="176">
        <v>56474.1774</v>
      </c>
      <c r="J18" s="176">
        <v>70439.747300000003</v>
      </c>
      <c r="K18" s="177">
        <v>50385.196900000003</v>
      </c>
      <c r="L18" s="178">
        <v>10.06</v>
      </c>
      <c r="M18" s="178">
        <v>16.27</v>
      </c>
      <c r="N18" s="178">
        <v>13.17</v>
      </c>
      <c r="O18" s="178">
        <v>175.30840000000001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10.117000000000001</v>
      </c>
      <c r="E20" s="160">
        <v>47712.180800000002</v>
      </c>
      <c r="F20" s="161">
        <v>101.1046</v>
      </c>
      <c r="G20" s="162">
        <v>33284.625800000002</v>
      </c>
      <c r="H20" s="162">
        <v>39877.1322</v>
      </c>
      <c r="I20" s="162">
        <v>58308.825100000002</v>
      </c>
      <c r="J20" s="162">
        <v>73490.383199999997</v>
      </c>
      <c r="K20" s="163">
        <v>53333.822200000002</v>
      </c>
      <c r="L20" s="164">
        <v>8.09</v>
      </c>
      <c r="M20" s="164">
        <v>20.6</v>
      </c>
      <c r="N20" s="164">
        <v>11.08</v>
      </c>
      <c r="O20" s="164">
        <v>175.33770000000001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1.0330999999999999</v>
      </c>
      <c r="E22" s="174">
        <v>42156.025099999999</v>
      </c>
      <c r="F22" s="175">
        <v>100.7465</v>
      </c>
      <c r="G22" s="176">
        <v>31568.333299999998</v>
      </c>
      <c r="H22" s="176">
        <v>36075.624100000001</v>
      </c>
      <c r="I22" s="176">
        <v>46578.578600000001</v>
      </c>
      <c r="J22" s="176">
        <v>53885.888400000003</v>
      </c>
      <c r="K22" s="177">
        <v>43748.352899999998</v>
      </c>
      <c r="L22" s="178">
        <v>6.67</v>
      </c>
      <c r="M22" s="178">
        <v>16.66</v>
      </c>
      <c r="N22" s="178">
        <v>10.7</v>
      </c>
      <c r="O22" s="178">
        <v>174.0265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2.0251999999999999</v>
      </c>
      <c r="E23" s="174">
        <v>48767.370999999999</v>
      </c>
      <c r="F23" s="175">
        <v>101.4354</v>
      </c>
      <c r="G23" s="176">
        <v>35453.953699999998</v>
      </c>
      <c r="H23" s="176">
        <v>42557.6512</v>
      </c>
      <c r="I23" s="176">
        <v>56551.190999999999</v>
      </c>
      <c r="J23" s="176">
        <v>69980.091899999999</v>
      </c>
      <c r="K23" s="177">
        <v>54125.869200000001</v>
      </c>
      <c r="L23" s="178">
        <v>7.11</v>
      </c>
      <c r="M23" s="178">
        <v>21.03</v>
      </c>
      <c r="N23" s="178">
        <v>10.47</v>
      </c>
      <c r="O23" s="178">
        <v>176.09880000000001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2.8544999999999998</v>
      </c>
      <c r="E24" s="174">
        <v>50944.497499999998</v>
      </c>
      <c r="F24" s="175">
        <v>101.6357</v>
      </c>
      <c r="G24" s="176">
        <v>34923.792200000004</v>
      </c>
      <c r="H24" s="176">
        <v>41194.2886</v>
      </c>
      <c r="I24" s="176">
        <v>60867.802100000001</v>
      </c>
      <c r="J24" s="176">
        <v>74118.655799999993</v>
      </c>
      <c r="K24" s="177">
        <v>54924.204599999997</v>
      </c>
      <c r="L24" s="178">
        <v>8.09</v>
      </c>
      <c r="M24" s="178">
        <v>20.96</v>
      </c>
      <c r="N24" s="178">
        <v>10.75</v>
      </c>
      <c r="O24" s="178">
        <v>174.6139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2.8471000000000002</v>
      </c>
      <c r="E25" s="174">
        <v>47831.177199999998</v>
      </c>
      <c r="F25" s="175">
        <v>101.96420000000001</v>
      </c>
      <c r="G25" s="176">
        <v>32976.224600000001</v>
      </c>
      <c r="H25" s="176">
        <v>39701.018700000001</v>
      </c>
      <c r="I25" s="176">
        <v>62012.097600000001</v>
      </c>
      <c r="J25" s="176">
        <v>76534.718500000003</v>
      </c>
      <c r="K25" s="177">
        <v>54771.2768</v>
      </c>
      <c r="L25" s="178">
        <v>8.6999999999999993</v>
      </c>
      <c r="M25" s="178">
        <v>21.62</v>
      </c>
      <c r="N25" s="178">
        <v>11.23</v>
      </c>
      <c r="O25" s="178">
        <v>175.62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1.3506</v>
      </c>
      <c r="E26" s="174">
        <v>45943.159200000002</v>
      </c>
      <c r="F26" s="175">
        <v>101.28830000000001</v>
      </c>
      <c r="G26" s="176">
        <v>31653.4899</v>
      </c>
      <c r="H26" s="176">
        <v>38004.869599999998</v>
      </c>
      <c r="I26" s="176">
        <v>57777.391100000001</v>
      </c>
      <c r="J26" s="176">
        <v>80091.950800000006</v>
      </c>
      <c r="K26" s="177">
        <v>53190.152800000003</v>
      </c>
      <c r="L26" s="178">
        <v>9.18</v>
      </c>
      <c r="M26" s="178">
        <v>19.48</v>
      </c>
      <c r="N26" s="178">
        <v>12.64</v>
      </c>
      <c r="O26" s="178">
        <v>176.1283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22.566199999999998</v>
      </c>
      <c r="E28" s="160">
        <v>42741.632899999997</v>
      </c>
      <c r="F28" s="161">
        <v>102.0146</v>
      </c>
      <c r="G28" s="162">
        <v>28288.694500000001</v>
      </c>
      <c r="H28" s="162">
        <v>35058.451300000001</v>
      </c>
      <c r="I28" s="162">
        <v>52619.089699999997</v>
      </c>
      <c r="J28" s="162">
        <v>62424.622199999998</v>
      </c>
      <c r="K28" s="163">
        <v>45569.8851</v>
      </c>
      <c r="L28" s="164">
        <v>10.48</v>
      </c>
      <c r="M28" s="164">
        <v>14.67</v>
      </c>
      <c r="N28" s="164">
        <v>12.98</v>
      </c>
      <c r="O28" s="164">
        <v>174.7603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1.6299999999999999E-2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1.6314</v>
      </c>
      <c r="E30" s="174">
        <v>39437.5072</v>
      </c>
      <c r="F30" s="175">
        <v>103.1887</v>
      </c>
      <c r="G30" s="176">
        <v>28797.602599999998</v>
      </c>
      <c r="H30" s="176">
        <v>33808.123099999997</v>
      </c>
      <c r="I30" s="176">
        <v>45363.946499999998</v>
      </c>
      <c r="J30" s="176">
        <v>51772.594599999997</v>
      </c>
      <c r="K30" s="177">
        <v>41042.739600000001</v>
      </c>
      <c r="L30" s="178">
        <v>10.07</v>
      </c>
      <c r="M30" s="178">
        <v>14.48</v>
      </c>
      <c r="N30" s="178">
        <v>12.51</v>
      </c>
      <c r="O30" s="178">
        <v>175.03309999999999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3.2368000000000001</v>
      </c>
      <c r="E31" s="174">
        <v>41011.310599999997</v>
      </c>
      <c r="F31" s="175">
        <v>101.6002</v>
      </c>
      <c r="G31" s="176">
        <v>29115.3102</v>
      </c>
      <c r="H31" s="176">
        <v>34310.748200000002</v>
      </c>
      <c r="I31" s="176">
        <v>48660.077599999997</v>
      </c>
      <c r="J31" s="176">
        <v>56622.528200000001</v>
      </c>
      <c r="K31" s="177">
        <v>43782.123800000001</v>
      </c>
      <c r="L31" s="178">
        <v>10.8</v>
      </c>
      <c r="M31" s="178">
        <v>14.07</v>
      </c>
      <c r="N31" s="178">
        <v>13.47</v>
      </c>
      <c r="O31" s="178">
        <v>175.56229999999999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7.1942000000000004</v>
      </c>
      <c r="E32" s="174">
        <v>43126.969299999997</v>
      </c>
      <c r="F32" s="175">
        <v>102.78</v>
      </c>
      <c r="G32" s="176">
        <v>29159.6666</v>
      </c>
      <c r="H32" s="176">
        <v>35652.160199999998</v>
      </c>
      <c r="I32" s="176">
        <v>52351.988599999997</v>
      </c>
      <c r="J32" s="176">
        <v>61308.108</v>
      </c>
      <c r="K32" s="177">
        <v>45537.141799999998</v>
      </c>
      <c r="L32" s="178">
        <v>10.74</v>
      </c>
      <c r="M32" s="178">
        <v>14.74</v>
      </c>
      <c r="N32" s="178">
        <v>12.9</v>
      </c>
      <c r="O32" s="178">
        <v>174.75479999999999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7.8615000000000004</v>
      </c>
      <c r="E33" s="174">
        <v>43393.263299999999</v>
      </c>
      <c r="F33" s="175">
        <v>101.55719999999999</v>
      </c>
      <c r="G33" s="176">
        <v>27355.0052</v>
      </c>
      <c r="H33" s="176">
        <v>34704.948799999998</v>
      </c>
      <c r="I33" s="176">
        <v>54877.114699999998</v>
      </c>
      <c r="J33" s="176">
        <v>64608.568099999997</v>
      </c>
      <c r="K33" s="177">
        <v>46178.849399999999</v>
      </c>
      <c r="L33" s="178">
        <v>10.18</v>
      </c>
      <c r="M33" s="178">
        <v>14.96</v>
      </c>
      <c r="N33" s="178">
        <v>12.79</v>
      </c>
      <c r="O33" s="178">
        <v>174.33940000000001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2.6257000000000001</v>
      </c>
      <c r="E34" s="174">
        <v>46011.758300000001</v>
      </c>
      <c r="F34" s="175">
        <v>100.84399999999999</v>
      </c>
      <c r="G34" s="176">
        <v>27609.001</v>
      </c>
      <c r="H34" s="176">
        <v>37013.800999999999</v>
      </c>
      <c r="I34" s="176">
        <v>56098.481599999999</v>
      </c>
      <c r="J34" s="176">
        <v>67245.223599999998</v>
      </c>
      <c r="K34" s="177">
        <v>48942.356800000001</v>
      </c>
      <c r="L34" s="178">
        <v>10.55</v>
      </c>
      <c r="M34" s="178">
        <v>14.47</v>
      </c>
      <c r="N34" s="178">
        <v>13.46</v>
      </c>
      <c r="O34" s="178">
        <v>174.88659999999999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315</v>
      </c>
      <c r="B36" s="2"/>
      <c r="C36" s="2"/>
      <c r="D36" s="3"/>
      <c r="E36" s="2"/>
      <c r="F36" s="3" t="s">
        <v>52</v>
      </c>
      <c r="G36" s="1" t="s">
        <v>315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316</v>
      </c>
      <c r="F39" s="99"/>
      <c r="G39" s="100"/>
      <c r="H39" s="100"/>
      <c r="I39" s="101"/>
      <c r="J39" s="101"/>
      <c r="K39" s="101"/>
      <c r="L39" s="98"/>
      <c r="M39" s="19" t="s">
        <v>316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33284.625800000002</v>
      </c>
      <c r="S40" s="189">
        <v>28288.694500000001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39877.1322</v>
      </c>
      <c r="S41" s="201">
        <v>35058.451300000001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47712.180800000002</v>
      </c>
      <c r="S42" s="203">
        <v>42741.632899999997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58308.825100000002</v>
      </c>
      <c r="S43" s="201">
        <v>52619.089699999997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73490.383199999997</v>
      </c>
      <c r="S44" s="189">
        <v>62424.622199999998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0.53049999999999997</v>
      </c>
      <c r="E47" s="174">
        <v>28819.049500000001</v>
      </c>
      <c r="F47" s="175">
        <v>106.87820000000001</v>
      </c>
      <c r="G47" s="176">
        <v>21592.843099999998</v>
      </c>
      <c r="H47" s="176">
        <v>24094.8135</v>
      </c>
      <c r="I47" s="176">
        <v>33864.297299999998</v>
      </c>
      <c r="J47" s="176">
        <v>39543.425900000002</v>
      </c>
      <c r="K47" s="177">
        <v>29584.817599999998</v>
      </c>
      <c r="L47" s="178">
        <v>9.3000000000000007</v>
      </c>
      <c r="M47" s="178">
        <v>14.81</v>
      </c>
      <c r="N47" s="178">
        <v>10.74</v>
      </c>
      <c r="O47" s="178">
        <v>174.54650000000001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5.2885999999999997</v>
      </c>
      <c r="E48" s="174">
        <v>32508.437699999999</v>
      </c>
      <c r="F48" s="175">
        <v>103.38679999999999</v>
      </c>
      <c r="G48" s="176">
        <v>24094.1142</v>
      </c>
      <c r="H48" s="176">
        <v>27451.374299999999</v>
      </c>
      <c r="I48" s="176">
        <v>38594.566800000001</v>
      </c>
      <c r="J48" s="176">
        <v>43270.4876</v>
      </c>
      <c r="K48" s="177">
        <v>33395.662199999999</v>
      </c>
      <c r="L48" s="178">
        <v>10.06</v>
      </c>
      <c r="M48" s="178">
        <v>15.38</v>
      </c>
      <c r="N48" s="178">
        <v>10.44</v>
      </c>
      <c r="O48" s="178">
        <v>174.74539999999999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12.018800000000001</v>
      </c>
      <c r="E49" s="174">
        <v>42336.394699999997</v>
      </c>
      <c r="F49" s="175">
        <v>101.38720000000001</v>
      </c>
      <c r="G49" s="176">
        <v>31053.4326</v>
      </c>
      <c r="H49" s="176">
        <v>36242.583200000001</v>
      </c>
      <c r="I49" s="176">
        <v>50919.898200000003</v>
      </c>
      <c r="J49" s="176">
        <v>60272.9902</v>
      </c>
      <c r="K49" s="177">
        <v>44213.672899999998</v>
      </c>
      <c r="L49" s="178">
        <v>7.68</v>
      </c>
      <c r="M49" s="178">
        <v>15.76</v>
      </c>
      <c r="N49" s="178">
        <v>11.65</v>
      </c>
      <c r="O49" s="178">
        <v>173.4589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4.5872000000000002</v>
      </c>
      <c r="E50" s="174">
        <v>46424.690699999999</v>
      </c>
      <c r="F50" s="175">
        <v>101.44070000000001</v>
      </c>
      <c r="G50" s="176">
        <v>34911.271399999998</v>
      </c>
      <c r="H50" s="176">
        <v>39865.341200000003</v>
      </c>
      <c r="I50" s="176">
        <v>55396.194300000003</v>
      </c>
      <c r="J50" s="176">
        <v>64956.488299999997</v>
      </c>
      <c r="K50" s="177">
        <v>48417.953000000001</v>
      </c>
      <c r="L50" s="178">
        <v>8.0299999999999994</v>
      </c>
      <c r="M50" s="178">
        <v>17</v>
      </c>
      <c r="N50" s="178">
        <v>12.44</v>
      </c>
      <c r="O50" s="178">
        <v>173.51589999999999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9.6484000000000005</v>
      </c>
      <c r="E51" s="174">
        <v>53437.4067</v>
      </c>
      <c r="F51" s="175">
        <v>100.48990000000001</v>
      </c>
      <c r="G51" s="176">
        <v>40898.053500000002</v>
      </c>
      <c r="H51" s="176">
        <v>46745.369500000001</v>
      </c>
      <c r="I51" s="176">
        <v>64282.351300000002</v>
      </c>
      <c r="J51" s="176">
        <v>89573.486099999995</v>
      </c>
      <c r="K51" s="177">
        <v>61496.9349</v>
      </c>
      <c r="L51" s="178">
        <v>11.84</v>
      </c>
      <c r="M51" s="178">
        <v>18.07</v>
      </c>
      <c r="N51" s="178">
        <v>13.47</v>
      </c>
      <c r="O51" s="178">
        <v>177.45089999999999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0.60950000000000004</v>
      </c>
      <c r="E52" s="213">
        <v>43135.492200000001</v>
      </c>
      <c r="F52" s="214">
        <v>101.9641</v>
      </c>
      <c r="G52" s="215">
        <v>32326.516</v>
      </c>
      <c r="H52" s="215">
        <v>37500.442000000003</v>
      </c>
      <c r="I52" s="215">
        <v>50753.980300000003</v>
      </c>
      <c r="J52" s="215">
        <v>64679.692600000002</v>
      </c>
      <c r="K52" s="216">
        <v>47173.921000000002</v>
      </c>
      <c r="L52" s="217">
        <v>11.45</v>
      </c>
      <c r="M52" s="217">
        <v>13.43</v>
      </c>
      <c r="N52" s="217">
        <v>12.96</v>
      </c>
      <c r="O52" s="217">
        <v>177.0941</v>
      </c>
    </row>
    <row r="53" spans="1:15" ht="14.25" customHeight="1" thickTop="1" x14ac:dyDescent="0.2">
      <c r="A53" s="218" t="s">
        <v>42</v>
      </c>
      <c r="B53" s="218"/>
      <c r="C53" s="218"/>
      <c r="D53" s="219">
        <v>32.683199999999999</v>
      </c>
      <c r="E53" s="220">
        <v>44359.513700000003</v>
      </c>
      <c r="F53" s="221">
        <v>101.7633</v>
      </c>
      <c r="G53" s="222">
        <v>29730.6816</v>
      </c>
      <c r="H53" s="222">
        <v>36419.886100000003</v>
      </c>
      <c r="I53" s="222">
        <v>54308.1927</v>
      </c>
      <c r="J53" s="222">
        <v>65984.276599999997</v>
      </c>
      <c r="K53" s="223">
        <v>47973.193899999998</v>
      </c>
      <c r="L53" s="224">
        <v>9.66</v>
      </c>
      <c r="M53" s="224">
        <v>16.71</v>
      </c>
      <c r="N53" s="224">
        <v>12.33</v>
      </c>
      <c r="O53" s="224">
        <v>174.93899999999999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E203-2C51-4703-9E17-1F2CEA1CD285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315</v>
      </c>
      <c r="B1" s="2"/>
      <c r="C1" s="2"/>
      <c r="D1" s="3" t="s">
        <v>69</v>
      </c>
      <c r="E1" s="1" t="s">
        <v>315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316</v>
      </c>
      <c r="D4" s="99"/>
      <c r="E4" s="100"/>
      <c r="F4" s="100"/>
      <c r="G4" s="101"/>
      <c r="H4" s="101"/>
      <c r="I4" s="101"/>
      <c r="J4" s="98"/>
      <c r="K4" s="19" t="s">
        <v>316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7.8895999999999997</v>
      </c>
      <c r="D12" s="251">
        <v>32981.126199999999</v>
      </c>
      <c r="E12" s="252">
        <v>23941.833299999998</v>
      </c>
      <c r="F12" s="252">
        <v>27411.3586</v>
      </c>
      <c r="G12" s="252">
        <v>39971.2503</v>
      </c>
      <c r="H12" s="252">
        <v>46137.8007</v>
      </c>
      <c r="I12" s="252">
        <v>34645.208700000003</v>
      </c>
      <c r="J12" s="253">
        <v>9.52</v>
      </c>
      <c r="K12" s="253">
        <v>17.03</v>
      </c>
      <c r="L12" s="253">
        <v>10.84</v>
      </c>
      <c r="M12" s="253">
        <v>173.61779999999999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24.793600000000001</v>
      </c>
      <c r="D13" s="251">
        <v>48036.534399999997</v>
      </c>
      <c r="E13" s="252">
        <v>35181.537799999998</v>
      </c>
      <c r="F13" s="252">
        <v>40442.184999999998</v>
      </c>
      <c r="G13" s="252">
        <v>57016.3531</v>
      </c>
      <c r="H13" s="252">
        <v>69725.924199999994</v>
      </c>
      <c r="I13" s="252">
        <v>52214.352800000001</v>
      </c>
      <c r="J13" s="253">
        <v>9.69</v>
      </c>
      <c r="K13" s="253">
        <v>16.649999999999999</v>
      </c>
      <c r="L13" s="253">
        <v>12.64</v>
      </c>
      <c r="M13" s="253">
        <v>175.35939999999999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1.2517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0.38769999999999999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0.26700000000000002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0.59689999999999999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1.3584000000000001</v>
      </c>
      <c r="D19" s="264">
        <v>69655.543699999995</v>
      </c>
      <c r="E19" s="265">
        <v>48902.36</v>
      </c>
      <c r="F19" s="265">
        <v>58082.008099999999</v>
      </c>
      <c r="G19" s="265">
        <v>83165.933399999994</v>
      </c>
      <c r="H19" s="265">
        <v>99666.186799999996</v>
      </c>
      <c r="I19" s="265">
        <v>72697.27</v>
      </c>
      <c r="J19" s="266">
        <v>14.96</v>
      </c>
      <c r="K19" s="266">
        <v>23.95</v>
      </c>
      <c r="L19" s="266">
        <v>14.13</v>
      </c>
      <c r="M19" s="266">
        <v>175.08930000000001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0.1069</v>
      </c>
      <c r="D20" s="251">
        <v>83896.787700000001</v>
      </c>
      <c r="E20" s="252">
        <v>49750.5412</v>
      </c>
      <c r="F20" s="252">
        <v>67995.392699999997</v>
      </c>
      <c r="G20" s="252">
        <v>99855.180999999997</v>
      </c>
      <c r="H20" s="252">
        <v>119850.9722</v>
      </c>
      <c r="I20" s="252">
        <v>84828.779500000004</v>
      </c>
      <c r="J20" s="253">
        <v>14.75</v>
      </c>
      <c r="K20" s="253">
        <v>31.17</v>
      </c>
      <c r="L20" s="253">
        <v>11.33</v>
      </c>
      <c r="M20" s="253">
        <v>174.928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0.17680000000000001</v>
      </c>
      <c r="D21" s="251">
        <v>65049.847000000002</v>
      </c>
      <c r="E21" s="252">
        <v>50719.602800000001</v>
      </c>
      <c r="F21" s="252">
        <v>57590.160499999998</v>
      </c>
      <c r="G21" s="252">
        <v>76150.691800000001</v>
      </c>
      <c r="H21" s="252">
        <v>89152.435500000007</v>
      </c>
      <c r="I21" s="252">
        <v>69113.452600000004</v>
      </c>
      <c r="J21" s="253">
        <v>14.53</v>
      </c>
      <c r="K21" s="253">
        <v>25.62</v>
      </c>
      <c r="L21" s="253">
        <v>10.82</v>
      </c>
      <c r="M21" s="253">
        <v>175.1129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1.0108999999999999</v>
      </c>
      <c r="D22" s="251">
        <v>70282.325400000002</v>
      </c>
      <c r="E22" s="252">
        <v>49696.250099999997</v>
      </c>
      <c r="F22" s="252">
        <v>58714.217700000001</v>
      </c>
      <c r="G22" s="252">
        <v>82972.275099999999</v>
      </c>
      <c r="H22" s="252">
        <v>99037.329400000002</v>
      </c>
      <c r="I22" s="252">
        <v>72940.764999999999</v>
      </c>
      <c r="J22" s="253">
        <v>15.21</v>
      </c>
      <c r="K22" s="253">
        <v>22.86</v>
      </c>
      <c r="L22" s="253">
        <v>15.16</v>
      </c>
      <c r="M22" s="253">
        <v>175.09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6.2700000000000006E-2</v>
      </c>
      <c r="D23" s="251">
        <v>56350.461799999997</v>
      </c>
      <c r="E23" s="252">
        <v>37834.3773</v>
      </c>
      <c r="F23" s="252">
        <v>43804.484100000001</v>
      </c>
      <c r="G23" s="252">
        <v>70722.221099999995</v>
      </c>
      <c r="H23" s="252">
        <v>79165.017699999997</v>
      </c>
      <c r="I23" s="252">
        <v>58117.471599999997</v>
      </c>
      <c r="J23" s="253">
        <v>11.84</v>
      </c>
      <c r="K23" s="253">
        <v>22.46</v>
      </c>
      <c r="L23" s="253">
        <v>11.32</v>
      </c>
      <c r="M23" s="253">
        <v>175.1875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10.1869</v>
      </c>
      <c r="D24" s="264">
        <v>50039.994599999998</v>
      </c>
      <c r="E24" s="265">
        <v>38826.419099999999</v>
      </c>
      <c r="F24" s="265">
        <v>43138.556600000004</v>
      </c>
      <c r="G24" s="265">
        <v>57694.241800000003</v>
      </c>
      <c r="H24" s="265">
        <v>72144.314700000003</v>
      </c>
      <c r="I24" s="265">
        <v>56272.184500000003</v>
      </c>
      <c r="J24" s="266">
        <v>11.73</v>
      </c>
      <c r="K24" s="266">
        <v>15.25</v>
      </c>
      <c r="L24" s="266">
        <v>14.29</v>
      </c>
      <c r="M24" s="266">
        <v>177.523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0.31319999999999998</v>
      </c>
      <c r="D25" s="251">
        <v>43717.633699999998</v>
      </c>
      <c r="E25" s="252">
        <v>35995.506399999998</v>
      </c>
      <c r="F25" s="252">
        <v>39351.118499999997</v>
      </c>
      <c r="G25" s="252">
        <v>51410.125599999999</v>
      </c>
      <c r="H25" s="252">
        <v>61032.171600000001</v>
      </c>
      <c r="I25" s="252">
        <v>46902.295100000003</v>
      </c>
      <c r="J25" s="253">
        <v>6.19</v>
      </c>
      <c r="K25" s="253">
        <v>14.33</v>
      </c>
      <c r="L25" s="253">
        <v>11.25</v>
      </c>
      <c r="M25" s="253">
        <v>175.47489999999999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2.0339</v>
      </c>
      <c r="D26" s="251">
        <v>67120.635599999994</v>
      </c>
      <c r="E26" s="252">
        <v>48467.002899999999</v>
      </c>
      <c r="F26" s="252">
        <v>56944.407899999998</v>
      </c>
      <c r="G26" s="252">
        <v>104799.0445</v>
      </c>
      <c r="H26" s="252">
        <v>154713.8928</v>
      </c>
      <c r="I26" s="252">
        <v>86558.709099999993</v>
      </c>
      <c r="J26" s="253">
        <v>8.6199999999999992</v>
      </c>
      <c r="K26" s="253">
        <v>30.64</v>
      </c>
      <c r="L26" s="253">
        <v>10.210000000000001</v>
      </c>
      <c r="M26" s="253">
        <v>184.02610000000001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6.8673999999999999</v>
      </c>
      <c r="D27" s="251">
        <v>48036.534399999997</v>
      </c>
      <c r="E27" s="252">
        <v>38625.393100000001</v>
      </c>
      <c r="F27" s="252">
        <v>42398.202299999997</v>
      </c>
      <c r="G27" s="252">
        <v>53740.071100000001</v>
      </c>
      <c r="H27" s="252">
        <v>58457.646099999998</v>
      </c>
      <c r="I27" s="252">
        <v>48600.8511</v>
      </c>
      <c r="J27" s="253">
        <v>13.95</v>
      </c>
      <c r="K27" s="253">
        <v>6.74</v>
      </c>
      <c r="L27" s="253">
        <v>16.97</v>
      </c>
      <c r="M27" s="253">
        <v>176.00710000000001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0.43319999999999997</v>
      </c>
      <c r="D28" s="251">
        <v>48860.479500000001</v>
      </c>
      <c r="E28" s="252">
        <v>35977.654900000001</v>
      </c>
      <c r="F28" s="252">
        <v>40844.448499999999</v>
      </c>
      <c r="G28" s="252">
        <v>60974.371400000004</v>
      </c>
      <c r="H28" s="252">
        <v>73548.153200000001</v>
      </c>
      <c r="I28" s="252">
        <v>52262.3606</v>
      </c>
      <c r="J28" s="253">
        <v>9.99</v>
      </c>
      <c r="K28" s="253">
        <v>20.64</v>
      </c>
      <c r="L28" s="253">
        <v>11.16</v>
      </c>
      <c r="M28" s="253">
        <v>175.1317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0.1013</v>
      </c>
      <c r="D29" s="251">
        <v>49024.711000000003</v>
      </c>
      <c r="E29" s="252">
        <v>35982.356099999997</v>
      </c>
      <c r="F29" s="252">
        <v>41977.212399999997</v>
      </c>
      <c r="G29" s="252">
        <v>58899.674800000001</v>
      </c>
      <c r="H29" s="252">
        <v>75896.123300000007</v>
      </c>
      <c r="I29" s="252">
        <v>51707.849300000002</v>
      </c>
      <c r="J29" s="253">
        <v>8.4600000000000009</v>
      </c>
      <c r="K29" s="253">
        <v>23.02</v>
      </c>
      <c r="L29" s="253">
        <v>10.95</v>
      </c>
      <c r="M29" s="253">
        <v>177.10679999999999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0.43459999999999999</v>
      </c>
      <c r="D30" s="251">
        <v>45219.967900000003</v>
      </c>
      <c r="E30" s="252">
        <v>35981.873099999997</v>
      </c>
      <c r="F30" s="252">
        <v>39893.883099999999</v>
      </c>
      <c r="G30" s="252">
        <v>51576.442799999997</v>
      </c>
      <c r="H30" s="252">
        <v>60318.383600000001</v>
      </c>
      <c r="I30" s="252">
        <v>47479.864200000004</v>
      </c>
      <c r="J30" s="253">
        <v>9.18</v>
      </c>
      <c r="K30" s="253">
        <v>14.35</v>
      </c>
      <c r="L30" s="253">
        <v>12.27</v>
      </c>
      <c r="M30" s="253">
        <v>175.01929999999999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8.3527000000000005</v>
      </c>
      <c r="D31" s="264">
        <v>46704.543400000002</v>
      </c>
      <c r="E31" s="265">
        <v>35206.392699999997</v>
      </c>
      <c r="F31" s="265">
        <v>39928.048000000003</v>
      </c>
      <c r="G31" s="265">
        <v>55921.355100000001</v>
      </c>
      <c r="H31" s="265">
        <v>64850.883699999998</v>
      </c>
      <c r="I31" s="265">
        <v>48998.3292</v>
      </c>
      <c r="J31" s="266">
        <v>6.97</v>
      </c>
      <c r="K31" s="266">
        <v>18.45</v>
      </c>
      <c r="L31" s="266">
        <v>11.94</v>
      </c>
      <c r="M31" s="266">
        <v>172.80179999999999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0.53690000000000004</v>
      </c>
      <c r="D32" s="251">
        <v>39267.524599999997</v>
      </c>
      <c r="E32" s="252">
        <v>29975.468400000002</v>
      </c>
      <c r="F32" s="252">
        <v>34733.813699999999</v>
      </c>
      <c r="G32" s="252">
        <v>45347.971899999997</v>
      </c>
      <c r="H32" s="252">
        <v>54645.368499999997</v>
      </c>
      <c r="I32" s="252">
        <v>41165.0383</v>
      </c>
      <c r="J32" s="253">
        <v>7.27</v>
      </c>
      <c r="K32" s="253">
        <v>14.65</v>
      </c>
      <c r="L32" s="253">
        <v>10.98</v>
      </c>
      <c r="M32" s="253">
        <v>175.25069999999999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2.5952999999999999</v>
      </c>
      <c r="D33" s="251">
        <v>54195.464899999999</v>
      </c>
      <c r="E33" s="252">
        <v>41592.0121</v>
      </c>
      <c r="F33" s="252">
        <v>46721.477800000001</v>
      </c>
      <c r="G33" s="252">
        <v>60852.214599999999</v>
      </c>
      <c r="H33" s="252">
        <v>69417.054900000003</v>
      </c>
      <c r="I33" s="252">
        <v>54874.146800000002</v>
      </c>
      <c r="J33" s="253">
        <v>5.09</v>
      </c>
      <c r="K33" s="253">
        <v>22.97</v>
      </c>
      <c r="L33" s="253">
        <v>10.78</v>
      </c>
      <c r="M33" s="253">
        <v>172.2244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4.6551999999999998</v>
      </c>
      <c r="D34" s="251">
        <v>44280.478900000002</v>
      </c>
      <c r="E34" s="252">
        <v>34509.021500000003</v>
      </c>
      <c r="F34" s="252">
        <v>38664.6924</v>
      </c>
      <c r="G34" s="252">
        <v>52406.712599999999</v>
      </c>
      <c r="H34" s="252">
        <v>63016.939200000001</v>
      </c>
      <c r="I34" s="252">
        <v>47208.252</v>
      </c>
      <c r="J34" s="253">
        <v>7.83</v>
      </c>
      <c r="K34" s="253">
        <v>16.39</v>
      </c>
      <c r="L34" s="253">
        <v>12.87</v>
      </c>
      <c r="M34" s="253">
        <v>172.51140000000001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0.44479999999999997</v>
      </c>
      <c r="D35" s="251">
        <v>43425.427799999998</v>
      </c>
      <c r="E35" s="252">
        <v>33128.012000000002</v>
      </c>
      <c r="F35" s="252">
        <v>37778.130599999997</v>
      </c>
      <c r="G35" s="252">
        <v>48238.730100000001</v>
      </c>
      <c r="H35" s="252">
        <v>54503.870900000002</v>
      </c>
      <c r="I35" s="252">
        <v>44008.051299999999</v>
      </c>
      <c r="J35" s="253">
        <v>9.9600000000000009</v>
      </c>
      <c r="K35" s="253">
        <v>13.2</v>
      </c>
      <c r="L35" s="253">
        <v>11.41</v>
      </c>
      <c r="M35" s="253">
        <v>175.58779999999999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0.1173</v>
      </c>
      <c r="D36" s="251">
        <v>44434.520400000001</v>
      </c>
      <c r="E36" s="252">
        <v>34878.3292</v>
      </c>
      <c r="F36" s="252">
        <v>38577.505599999997</v>
      </c>
      <c r="G36" s="252">
        <v>49517.401599999997</v>
      </c>
      <c r="H36" s="252">
        <v>52277.660199999998</v>
      </c>
      <c r="I36" s="252">
        <v>44634.234799999998</v>
      </c>
      <c r="J36" s="253">
        <v>9.74</v>
      </c>
      <c r="K36" s="253">
        <v>17.3</v>
      </c>
      <c r="L36" s="253">
        <v>10.19</v>
      </c>
      <c r="M36" s="253">
        <v>175.2516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1.9801</v>
      </c>
      <c r="D37" s="264">
        <v>39796.258199999997</v>
      </c>
      <c r="E37" s="265">
        <v>31009</v>
      </c>
      <c r="F37" s="265">
        <v>34707.261400000003</v>
      </c>
      <c r="G37" s="265">
        <v>45883.469400000002</v>
      </c>
      <c r="H37" s="265">
        <v>53358.5314</v>
      </c>
      <c r="I37" s="265">
        <v>41118.116999999998</v>
      </c>
      <c r="J37" s="266">
        <v>11.14</v>
      </c>
      <c r="K37" s="266">
        <v>14.35</v>
      </c>
      <c r="L37" s="266">
        <v>11.59</v>
      </c>
      <c r="M37" s="266">
        <v>175.41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0.46899999999999997</v>
      </c>
      <c r="D38" s="251">
        <v>35255.541599999997</v>
      </c>
      <c r="E38" s="252">
        <v>29068.4166</v>
      </c>
      <c r="F38" s="252">
        <v>31928.9748</v>
      </c>
      <c r="G38" s="252">
        <v>39604.107499999998</v>
      </c>
      <c r="H38" s="252">
        <v>44858.530400000003</v>
      </c>
      <c r="I38" s="252">
        <v>36207.466800000002</v>
      </c>
      <c r="J38" s="253">
        <v>9.9600000000000009</v>
      </c>
      <c r="K38" s="253">
        <v>12.26</v>
      </c>
      <c r="L38" s="253">
        <v>11.61</v>
      </c>
      <c r="M38" s="253">
        <v>175.0257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0.10349999999999999</v>
      </c>
      <c r="D39" s="251">
        <v>35378.2526</v>
      </c>
      <c r="E39" s="252">
        <v>28941.777699999999</v>
      </c>
      <c r="F39" s="252">
        <v>31722.644400000001</v>
      </c>
      <c r="G39" s="252">
        <v>38830.578600000001</v>
      </c>
      <c r="H39" s="252">
        <v>42449.857000000004</v>
      </c>
      <c r="I39" s="252">
        <v>35496.243999999999</v>
      </c>
      <c r="J39" s="253">
        <v>8.58</v>
      </c>
      <c r="K39" s="253">
        <v>14.76</v>
      </c>
      <c r="L39" s="253">
        <v>11.07</v>
      </c>
      <c r="M39" s="253">
        <v>174.87020000000001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0.22459999999999999</v>
      </c>
      <c r="D40" s="251">
        <v>40362.043599999997</v>
      </c>
      <c r="E40" s="252">
        <v>32593.8665</v>
      </c>
      <c r="F40" s="252">
        <v>36092.583100000003</v>
      </c>
      <c r="G40" s="252">
        <v>44990.927799999998</v>
      </c>
      <c r="H40" s="252">
        <v>50988.638299999999</v>
      </c>
      <c r="I40" s="252">
        <v>41000.757100000003</v>
      </c>
      <c r="J40" s="253">
        <v>10.210000000000001</v>
      </c>
      <c r="K40" s="253">
        <v>14.38</v>
      </c>
      <c r="L40" s="253">
        <v>10.67</v>
      </c>
      <c r="M40" s="253">
        <v>176.37379999999999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1.1829000000000001</v>
      </c>
      <c r="D41" s="251">
        <v>42275.199200000003</v>
      </c>
      <c r="E41" s="252">
        <v>33060.491499999996</v>
      </c>
      <c r="F41" s="252">
        <v>37075.922700000003</v>
      </c>
      <c r="G41" s="252">
        <v>49014.593999999997</v>
      </c>
      <c r="H41" s="252">
        <v>55548.361799999999</v>
      </c>
      <c r="I41" s="252">
        <v>43579.625</v>
      </c>
      <c r="J41" s="253">
        <v>11.87</v>
      </c>
      <c r="K41" s="253">
        <v>15</v>
      </c>
      <c r="L41" s="253">
        <v>11.78</v>
      </c>
      <c r="M41" s="253">
        <v>175.4265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6.532</v>
      </c>
      <c r="D42" s="264">
        <v>35267.802300000003</v>
      </c>
      <c r="E42" s="265">
        <v>26733.961200000002</v>
      </c>
      <c r="F42" s="265">
        <v>30264.909299999999</v>
      </c>
      <c r="G42" s="265">
        <v>41671.8367</v>
      </c>
      <c r="H42" s="265">
        <v>51209.587800000001</v>
      </c>
      <c r="I42" s="265">
        <v>37428.348299999998</v>
      </c>
      <c r="J42" s="266">
        <v>8.73</v>
      </c>
      <c r="K42" s="266">
        <v>16.55</v>
      </c>
      <c r="L42" s="266">
        <v>11.93</v>
      </c>
      <c r="M42" s="266">
        <v>172.26439999999999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2.0053000000000001</v>
      </c>
      <c r="D43" s="251">
        <v>29340.4166</v>
      </c>
      <c r="E43" s="252">
        <v>24205.624400000001</v>
      </c>
      <c r="F43" s="252">
        <v>26370.0003</v>
      </c>
      <c r="G43" s="252">
        <v>34481.567199999998</v>
      </c>
      <c r="H43" s="252">
        <v>39786.8966</v>
      </c>
      <c r="I43" s="252">
        <v>30976.187099999999</v>
      </c>
      <c r="J43" s="253">
        <v>13.84</v>
      </c>
      <c r="K43" s="253">
        <v>9.23</v>
      </c>
      <c r="L43" s="253">
        <v>10.47</v>
      </c>
      <c r="M43" s="253">
        <v>175.34989999999999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7.7899999999999997E-2</v>
      </c>
      <c r="D44" s="251">
        <v>34667.394999999997</v>
      </c>
      <c r="E44" s="252">
        <v>25694.631099999999</v>
      </c>
      <c r="F44" s="252">
        <v>30311.0681</v>
      </c>
      <c r="G44" s="252">
        <v>37485.483</v>
      </c>
      <c r="H44" s="252">
        <v>40276.331200000001</v>
      </c>
      <c r="I44" s="252">
        <v>33874.198100000001</v>
      </c>
      <c r="J44" s="253">
        <v>10.29</v>
      </c>
      <c r="K44" s="253">
        <v>14.54</v>
      </c>
      <c r="L44" s="253">
        <v>10.39</v>
      </c>
      <c r="M44" s="253">
        <v>177.7054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3.1690999999999998</v>
      </c>
      <c r="D45" s="251">
        <v>35362.1878</v>
      </c>
      <c r="E45" s="252">
        <v>29602.991000000002</v>
      </c>
      <c r="F45" s="252">
        <v>31936.1888</v>
      </c>
      <c r="G45" s="252">
        <v>39388.763500000001</v>
      </c>
      <c r="H45" s="252">
        <v>42990.334499999997</v>
      </c>
      <c r="I45" s="252">
        <v>36204.313800000004</v>
      </c>
      <c r="J45" s="253">
        <v>8.23</v>
      </c>
      <c r="K45" s="253">
        <v>16.84</v>
      </c>
      <c r="L45" s="253">
        <v>12.49</v>
      </c>
      <c r="M45" s="253">
        <v>171.92920000000001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1.2795000000000001</v>
      </c>
      <c r="D46" s="251">
        <v>49397.3433</v>
      </c>
      <c r="E46" s="252">
        <v>37763.1731</v>
      </c>
      <c r="F46" s="252">
        <v>43358.674400000004</v>
      </c>
      <c r="G46" s="252">
        <v>56886.918100000003</v>
      </c>
      <c r="H46" s="252">
        <v>64241.758000000002</v>
      </c>
      <c r="I46" s="252">
        <v>50788.106200000002</v>
      </c>
      <c r="J46" s="253">
        <v>4.66</v>
      </c>
      <c r="K46" s="253">
        <v>23.12</v>
      </c>
      <c r="L46" s="253">
        <v>12.39</v>
      </c>
      <c r="M46" s="253">
        <v>167.92760000000001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6.6900000000000001E-2</v>
      </c>
      <c r="D47" s="264">
        <v>32347.7857</v>
      </c>
      <c r="E47" s="265">
        <v>24435.466400000001</v>
      </c>
      <c r="F47" s="265">
        <v>28244.9166</v>
      </c>
      <c r="G47" s="265">
        <v>36181.792399999998</v>
      </c>
      <c r="H47" s="265">
        <v>41447.155599999998</v>
      </c>
      <c r="I47" s="265">
        <v>32662.7153</v>
      </c>
      <c r="J47" s="266">
        <v>11.02</v>
      </c>
      <c r="K47" s="266">
        <v>13.4</v>
      </c>
      <c r="L47" s="266">
        <v>10.16</v>
      </c>
      <c r="M47" s="266">
        <v>174.95269999999999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4.5400000000000003E-2</v>
      </c>
      <c r="D48" s="251">
        <v>32347.7857</v>
      </c>
      <c r="E48" s="252">
        <v>20791.100900000001</v>
      </c>
      <c r="F48" s="252">
        <v>28244.9166</v>
      </c>
      <c r="G48" s="252">
        <v>37932.562899999997</v>
      </c>
      <c r="H48" s="252">
        <v>41447.155599999998</v>
      </c>
      <c r="I48" s="252">
        <v>32386.373200000002</v>
      </c>
      <c r="J48" s="253">
        <v>12.91</v>
      </c>
      <c r="K48" s="253">
        <v>11.67</v>
      </c>
      <c r="L48" s="253">
        <v>10.57</v>
      </c>
      <c r="M48" s="253">
        <v>174.69499999999999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2.1499999999999998E-2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0.34699999999999998</v>
      </c>
      <c r="D50" s="264">
        <v>36738.443399999996</v>
      </c>
      <c r="E50" s="265">
        <v>29649.349600000001</v>
      </c>
      <c r="F50" s="265">
        <v>32526.835999999999</v>
      </c>
      <c r="G50" s="265">
        <v>41150.827499999999</v>
      </c>
      <c r="H50" s="265">
        <v>45742.148399999998</v>
      </c>
      <c r="I50" s="265">
        <v>37319.769999999997</v>
      </c>
      <c r="J50" s="266">
        <v>10.18</v>
      </c>
      <c r="K50" s="266">
        <v>18.62</v>
      </c>
      <c r="L50" s="266">
        <v>10.59</v>
      </c>
      <c r="M50" s="266">
        <v>177.3271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0.10100000000000001</v>
      </c>
      <c r="D51" s="251">
        <v>36122.978499999997</v>
      </c>
      <c r="E51" s="252">
        <v>29323.6823</v>
      </c>
      <c r="F51" s="252">
        <v>32147.0134</v>
      </c>
      <c r="G51" s="252">
        <v>39697.140899999999</v>
      </c>
      <c r="H51" s="252">
        <v>43919.693599999999</v>
      </c>
      <c r="I51" s="252">
        <v>36565.010900000001</v>
      </c>
      <c r="J51" s="253">
        <v>11.47</v>
      </c>
      <c r="K51" s="253">
        <v>16.93</v>
      </c>
      <c r="L51" s="253">
        <v>10.35</v>
      </c>
      <c r="M51" s="253">
        <v>177.62010000000001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0.15049999999999999</v>
      </c>
      <c r="D52" s="251">
        <v>37200.544500000004</v>
      </c>
      <c r="E52" s="252">
        <v>30259.4166</v>
      </c>
      <c r="F52" s="252">
        <v>33462.045100000003</v>
      </c>
      <c r="G52" s="252">
        <v>41933.610200000003</v>
      </c>
      <c r="H52" s="252">
        <v>44986.138400000003</v>
      </c>
      <c r="I52" s="252">
        <v>37682.858999999997</v>
      </c>
      <c r="J52" s="253">
        <v>9.84</v>
      </c>
      <c r="K52" s="253">
        <v>19.03</v>
      </c>
      <c r="L52" s="253">
        <v>10.9</v>
      </c>
      <c r="M52" s="253">
        <v>176.39779999999999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2.3999999999999998E-3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5.6800000000000003E-2</v>
      </c>
      <c r="D54" s="251">
        <v>38695.034599999999</v>
      </c>
      <c r="E54" s="252">
        <v>30583.6666</v>
      </c>
      <c r="F54" s="252">
        <v>35599.719100000002</v>
      </c>
      <c r="G54" s="252">
        <v>43559.908499999998</v>
      </c>
      <c r="H54" s="252">
        <v>49835.812700000002</v>
      </c>
      <c r="I54" s="252">
        <v>39940.4493</v>
      </c>
      <c r="J54" s="253">
        <v>9.23</v>
      </c>
      <c r="K54" s="253">
        <v>21.42</v>
      </c>
      <c r="L54" s="253">
        <v>10.08</v>
      </c>
      <c r="M54" s="253">
        <v>180.32820000000001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3.5999999999999997E-2</v>
      </c>
      <c r="D55" s="251">
        <v>34188.927000000003</v>
      </c>
      <c r="E55" s="252">
        <v>27273.6666</v>
      </c>
      <c r="F55" s="252">
        <v>30278.223300000001</v>
      </c>
      <c r="G55" s="252">
        <v>37930.5164</v>
      </c>
      <c r="H55" s="252">
        <v>40210.668599999997</v>
      </c>
      <c r="I55" s="252">
        <v>34030.890299999999</v>
      </c>
      <c r="J55" s="253">
        <v>9.69</v>
      </c>
      <c r="K55" s="253">
        <v>17.09</v>
      </c>
      <c r="L55" s="253">
        <v>10.81</v>
      </c>
      <c r="M55" s="253">
        <v>175.73929999999999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0.86619999999999997</v>
      </c>
      <c r="D56" s="264">
        <v>40806.309699999998</v>
      </c>
      <c r="E56" s="265">
        <v>29387.083299999998</v>
      </c>
      <c r="F56" s="265">
        <v>34059.223400000003</v>
      </c>
      <c r="G56" s="265">
        <v>43808.472500000003</v>
      </c>
      <c r="H56" s="265">
        <v>46665.631699999998</v>
      </c>
      <c r="I56" s="265">
        <v>39731.855600000003</v>
      </c>
      <c r="J56" s="266">
        <v>9.35</v>
      </c>
      <c r="K56" s="266">
        <v>23.37</v>
      </c>
      <c r="L56" s="266">
        <v>10.19</v>
      </c>
      <c r="M56" s="266">
        <v>177.16399999999999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0.1724</v>
      </c>
      <c r="D57" s="251">
        <v>32135.488099999999</v>
      </c>
      <c r="E57" s="252">
        <v>25091.9738</v>
      </c>
      <c r="F57" s="252">
        <v>28489.909500000002</v>
      </c>
      <c r="G57" s="252">
        <v>37449.075199999999</v>
      </c>
      <c r="H57" s="252">
        <v>43074.2048</v>
      </c>
      <c r="I57" s="252">
        <v>33553.618999999999</v>
      </c>
      <c r="J57" s="253">
        <v>7.95</v>
      </c>
      <c r="K57" s="253">
        <v>21.04</v>
      </c>
      <c r="L57" s="253">
        <v>10.17</v>
      </c>
      <c r="M57" s="253">
        <v>178.91720000000001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0.69179999999999997</v>
      </c>
      <c r="D58" s="251">
        <v>41744.082600000002</v>
      </c>
      <c r="E58" s="252">
        <v>32174.9653</v>
      </c>
      <c r="F58" s="252">
        <v>37558.5887</v>
      </c>
      <c r="G58" s="252">
        <v>44307.078500000003</v>
      </c>
      <c r="H58" s="252">
        <v>47157.957699999999</v>
      </c>
      <c r="I58" s="252">
        <v>41281.9041</v>
      </c>
      <c r="J58" s="253">
        <v>9.65</v>
      </c>
      <c r="K58" s="253">
        <v>23.85</v>
      </c>
      <c r="L58" s="253">
        <v>10.18</v>
      </c>
      <c r="M58" s="253">
        <v>176.7294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1.7407999999999999</v>
      </c>
      <c r="D59" s="264">
        <v>25357.9166</v>
      </c>
      <c r="E59" s="265">
        <v>21545.833299999998</v>
      </c>
      <c r="F59" s="265">
        <v>23076.4434</v>
      </c>
      <c r="G59" s="265">
        <v>29565.1666</v>
      </c>
      <c r="H59" s="265">
        <v>32928.843099999998</v>
      </c>
      <c r="I59" s="265">
        <v>26647.8537</v>
      </c>
      <c r="J59" s="266">
        <v>12.08</v>
      </c>
      <c r="K59" s="266">
        <v>10.23</v>
      </c>
      <c r="L59" s="266">
        <v>10.44</v>
      </c>
      <c r="M59" s="266">
        <v>176.06620000000001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1.2113</v>
      </c>
      <c r="D60" s="251">
        <v>24531.9166</v>
      </c>
      <c r="E60" s="252">
        <v>21507.8037</v>
      </c>
      <c r="F60" s="252">
        <v>22746.083299999998</v>
      </c>
      <c r="G60" s="252">
        <v>26989.275300000001</v>
      </c>
      <c r="H60" s="252">
        <v>30281.285</v>
      </c>
      <c r="I60" s="252">
        <v>25265.919099999999</v>
      </c>
      <c r="J60" s="253">
        <v>13.03</v>
      </c>
      <c r="K60" s="253">
        <v>8.8699999999999992</v>
      </c>
      <c r="L60" s="253">
        <v>10.46</v>
      </c>
      <c r="M60" s="253">
        <v>175.8998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2.7300000000000001E-2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5.8599999999999999E-2</v>
      </c>
      <c r="D62" s="251">
        <v>31999.3315</v>
      </c>
      <c r="E62" s="252">
        <v>28941.196899999999</v>
      </c>
      <c r="F62" s="252">
        <v>30271.5</v>
      </c>
      <c r="G62" s="252">
        <v>37341.000999999997</v>
      </c>
      <c r="H62" s="252">
        <v>40614.151100000003</v>
      </c>
      <c r="I62" s="252">
        <v>33856.726999999999</v>
      </c>
      <c r="J62" s="253">
        <v>10.44</v>
      </c>
      <c r="K62" s="253">
        <v>19.47</v>
      </c>
      <c r="L62" s="253">
        <v>10.35</v>
      </c>
      <c r="M62" s="253">
        <v>179.20140000000001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3.5099999999999999E-2</v>
      </c>
      <c r="D63" s="251">
        <v>29459.950799999999</v>
      </c>
      <c r="E63" s="252">
        <v>22721.450499999999</v>
      </c>
      <c r="F63" s="252">
        <v>25709.904299999998</v>
      </c>
      <c r="G63" s="252">
        <v>31104.322</v>
      </c>
      <c r="H63" s="252">
        <v>34600.769899999999</v>
      </c>
      <c r="I63" s="252">
        <v>28663.261900000001</v>
      </c>
      <c r="J63" s="253">
        <v>13.73</v>
      </c>
      <c r="K63" s="253">
        <v>12.06</v>
      </c>
      <c r="L63" s="253">
        <v>10.59</v>
      </c>
      <c r="M63" s="253">
        <v>175.39019999999999</v>
      </c>
    </row>
    <row r="64" spans="1:17" ht="18.75" customHeight="1" x14ac:dyDescent="0.2">
      <c r="A64" s="248" t="s">
        <v>175</v>
      </c>
      <c r="B64" s="249" t="s">
        <v>176</v>
      </c>
      <c r="C64" s="250">
        <v>0.40649999999999997</v>
      </c>
      <c r="D64" s="251">
        <v>28601.2215</v>
      </c>
      <c r="E64" s="252">
        <v>21081.43</v>
      </c>
      <c r="F64" s="252">
        <v>24768.583299999998</v>
      </c>
      <c r="G64" s="252">
        <v>32256.4768</v>
      </c>
      <c r="H64" s="252">
        <v>36777.7932</v>
      </c>
      <c r="I64" s="252">
        <v>29195.386699999999</v>
      </c>
      <c r="J64" s="253">
        <v>9.84</v>
      </c>
      <c r="K64" s="253">
        <v>12.01</v>
      </c>
      <c r="L64" s="253">
        <v>10.38</v>
      </c>
      <c r="M64" s="253">
        <v>176.10929999999999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32.683199999999999</v>
      </c>
      <c r="D67" s="271">
        <v>44359.513700000003</v>
      </c>
      <c r="E67" s="272">
        <v>29730.6816</v>
      </c>
      <c r="F67" s="272">
        <v>36419.886100000003</v>
      </c>
      <c r="G67" s="272">
        <v>54308.1927</v>
      </c>
      <c r="H67" s="272">
        <v>65984.276599999997</v>
      </c>
      <c r="I67" s="272">
        <v>47973.193899999998</v>
      </c>
      <c r="J67" s="273">
        <v>9.66</v>
      </c>
      <c r="K67" s="273">
        <v>16.71</v>
      </c>
      <c r="L67" s="273">
        <v>12.33</v>
      </c>
      <c r="M67" s="273">
        <v>174.93899999999999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FB46-828D-4628-BA7B-A958EA27C9D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315</v>
      </c>
      <c r="B1" s="2"/>
      <c r="C1" s="3" t="s">
        <v>177</v>
      </c>
      <c r="D1" s="1" t="s">
        <v>315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316</v>
      </c>
      <c r="C4" s="99"/>
      <c r="D4" s="276"/>
      <c r="E4" s="276"/>
      <c r="F4" s="276"/>
      <c r="G4" s="276"/>
      <c r="H4" s="276"/>
      <c r="I4" s="18"/>
      <c r="J4" s="19" t="s">
        <v>316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5.16E-2</v>
      </c>
      <c r="C12" s="297">
        <v>80307.137600000002</v>
      </c>
      <c r="D12" s="298">
        <v>61213.093699999998</v>
      </c>
      <c r="E12" s="298">
        <v>70112.913799999995</v>
      </c>
      <c r="F12" s="298">
        <v>91396.656400000007</v>
      </c>
      <c r="G12" s="298">
        <v>102440.2452</v>
      </c>
      <c r="H12" s="298">
        <v>81672.256999999998</v>
      </c>
      <c r="I12" s="299">
        <v>13.45</v>
      </c>
      <c r="J12" s="299">
        <v>29.42</v>
      </c>
      <c r="K12" s="299">
        <v>12.12</v>
      </c>
      <c r="L12" s="299">
        <v>175.66730000000001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4.2900000000000001E-2</v>
      </c>
      <c r="C13" s="302">
        <v>95219.293799999999</v>
      </c>
      <c r="D13" s="303">
        <v>46229.030100000004</v>
      </c>
      <c r="E13" s="303">
        <v>73402.967300000004</v>
      </c>
      <c r="F13" s="303">
        <v>115446.147</v>
      </c>
      <c r="G13" s="303">
        <v>133545.59849999999</v>
      </c>
      <c r="H13" s="303">
        <v>95367.552899999995</v>
      </c>
      <c r="I13" s="304">
        <v>16.940000000000001</v>
      </c>
      <c r="J13" s="304">
        <v>33.4</v>
      </c>
      <c r="K13" s="304">
        <v>10.58</v>
      </c>
      <c r="L13" s="304">
        <v>173.9744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8.6599999999999996E-2</v>
      </c>
      <c r="C14" s="297">
        <v>65981.425199999998</v>
      </c>
      <c r="D14" s="298">
        <v>52041.056199999999</v>
      </c>
      <c r="E14" s="298">
        <v>57590.160499999998</v>
      </c>
      <c r="F14" s="298">
        <v>77958.103799999997</v>
      </c>
      <c r="G14" s="298">
        <v>92777.716499999995</v>
      </c>
      <c r="H14" s="298">
        <v>69686.19</v>
      </c>
      <c r="I14" s="299">
        <v>15</v>
      </c>
      <c r="J14" s="299">
        <v>26.04</v>
      </c>
      <c r="K14" s="299">
        <v>11.1</v>
      </c>
      <c r="L14" s="299">
        <v>174.82040000000001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3.4099999999999998E-2</v>
      </c>
      <c r="C15" s="302">
        <v>62128.046000000002</v>
      </c>
      <c r="D15" s="303">
        <v>52301.513899999998</v>
      </c>
      <c r="E15" s="303">
        <v>57500.021399999998</v>
      </c>
      <c r="F15" s="303">
        <v>65295.600200000001</v>
      </c>
      <c r="G15" s="303">
        <v>69264.158100000001</v>
      </c>
      <c r="H15" s="303">
        <v>62374.517999999996</v>
      </c>
      <c r="I15" s="304">
        <v>15.65</v>
      </c>
      <c r="J15" s="304">
        <v>19.260000000000002</v>
      </c>
      <c r="K15" s="304">
        <v>10.18</v>
      </c>
      <c r="L15" s="304">
        <v>176.2938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3.9199999999999999E-2</v>
      </c>
      <c r="C16" s="297">
        <v>64254.347900000001</v>
      </c>
      <c r="D16" s="298">
        <v>47011.496700000003</v>
      </c>
      <c r="E16" s="298">
        <v>53578.411699999997</v>
      </c>
      <c r="F16" s="298">
        <v>69394.0239</v>
      </c>
      <c r="G16" s="298">
        <v>73651.187000000005</v>
      </c>
      <c r="H16" s="298">
        <v>61249.653299999998</v>
      </c>
      <c r="I16" s="299">
        <v>12.65</v>
      </c>
      <c r="J16" s="299">
        <v>24.45</v>
      </c>
      <c r="K16" s="299">
        <v>10.11</v>
      </c>
      <c r="L16" s="299">
        <v>180.09020000000001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0.1779</v>
      </c>
      <c r="C17" s="302">
        <v>54773.213600000003</v>
      </c>
      <c r="D17" s="303">
        <v>43600.800799999997</v>
      </c>
      <c r="E17" s="303">
        <v>48354.821400000001</v>
      </c>
      <c r="F17" s="303">
        <v>62061.571499999998</v>
      </c>
      <c r="G17" s="303">
        <v>77410.736300000004</v>
      </c>
      <c r="H17" s="303">
        <v>57129.057500000003</v>
      </c>
      <c r="I17" s="304">
        <v>14.02</v>
      </c>
      <c r="J17" s="304">
        <v>17.37</v>
      </c>
      <c r="K17" s="304">
        <v>16.27</v>
      </c>
      <c r="L17" s="304">
        <v>175.10640000000001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4.0800000000000003E-2</v>
      </c>
      <c r="C18" s="297">
        <v>63078.815399999999</v>
      </c>
      <c r="D18" s="298">
        <v>39360.368499999997</v>
      </c>
      <c r="E18" s="298">
        <v>50920.702799999999</v>
      </c>
      <c r="F18" s="298">
        <v>122223.9853</v>
      </c>
      <c r="G18" s="298">
        <v>179269.978</v>
      </c>
      <c r="H18" s="298">
        <v>84424.008100000006</v>
      </c>
      <c r="I18" s="299">
        <v>12.4</v>
      </c>
      <c r="J18" s="299">
        <v>29.59</v>
      </c>
      <c r="K18" s="299">
        <v>10.89</v>
      </c>
      <c r="L18" s="299">
        <v>176.35380000000001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3.2000000000000001E-2</v>
      </c>
      <c r="C19" s="302">
        <v>81342.815499999997</v>
      </c>
      <c r="D19" s="303">
        <v>62009.627699999997</v>
      </c>
      <c r="E19" s="303">
        <v>66159.578999999998</v>
      </c>
      <c r="F19" s="303">
        <v>98846.997700000007</v>
      </c>
      <c r="G19" s="303">
        <v>111569.1891</v>
      </c>
      <c r="H19" s="303">
        <v>85996.721699999995</v>
      </c>
      <c r="I19" s="304">
        <v>15.72</v>
      </c>
      <c r="J19" s="304">
        <v>25.49</v>
      </c>
      <c r="K19" s="304">
        <v>16.03</v>
      </c>
      <c r="L19" s="304">
        <v>175.87729999999999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0.55740000000000001</v>
      </c>
      <c r="C20" s="297">
        <v>76058.397400000002</v>
      </c>
      <c r="D20" s="298">
        <v>58391.756699999998</v>
      </c>
      <c r="E20" s="298">
        <v>66136.253500000006</v>
      </c>
      <c r="F20" s="298">
        <v>87418.881299999994</v>
      </c>
      <c r="G20" s="298">
        <v>104418.7616</v>
      </c>
      <c r="H20" s="298">
        <v>78598.8079</v>
      </c>
      <c r="I20" s="299">
        <v>17.260000000000002</v>
      </c>
      <c r="J20" s="299">
        <v>23.02</v>
      </c>
      <c r="K20" s="299">
        <v>16.18</v>
      </c>
      <c r="L20" s="299">
        <v>175.67699999999999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0.1004</v>
      </c>
      <c r="C21" s="302">
        <v>71475.753800000006</v>
      </c>
      <c r="D21" s="303">
        <v>51059.126300000004</v>
      </c>
      <c r="E21" s="303">
        <v>61845.056400000001</v>
      </c>
      <c r="F21" s="303">
        <v>82709.244999999995</v>
      </c>
      <c r="G21" s="303">
        <v>94851.346699999995</v>
      </c>
      <c r="H21" s="303">
        <v>71389.140299999999</v>
      </c>
      <c r="I21" s="304">
        <v>7.79</v>
      </c>
      <c r="J21" s="304">
        <v>24.99</v>
      </c>
      <c r="K21" s="304">
        <v>12.94</v>
      </c>
      <c r="L21" s="304">
        <v>168.77930000000001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3.56E-2</v>
      </c>
      <c r="C22" s="297">
        <v>63413.339800000002</v>
      </c>
      <c r="D22" s="298">
        <v>43664.821799999998</v>
      </c>
      <c r="E22" s="298">
        <v>52661.794800000003</v>
      </c>
      <c r="F22" s="298">
        <v>73180.286800000002</v>
      </c>
      <c r="G22" s="298">
        <v>85042.554799999998</v>
      </c>
      <c r="H22" s="298">
        <v>63701.695099999997</v>
      </c>
      <c r="I22" s="299">
        <v>11.69</v>
      </c>
      <c r="J22" s="299">
        <v>22.38</v>
      </c>
      <c r="K22" s="299">
        <v>11.71</v>
      </c>
      <c r="L22" s="299">
        <v>175.46770000000001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5.96E-2</v>
      </c>
      <c r="C23" s="302">
        <v>52720.703399999999</v>
      </c>
      <c r="D23" s="303">
        <v>37901.564599999998</v>
      </c>
      <c r="E23" s="303">
        <v>40020.957499999997</v>
      </c>
      <c r="F23" s="303">
        <v>66171.749500000005</v>
      </c>
      <c r="G23" s="303">
        <v>81805.017300000007</v>
      </c>
      <c r="H23" s="303">
        <v>57041.667099999999</v>
      </c>
      <c r="I23" s="304">
        <v>6.16</v>
      </c>
      <c r="J23" s="304">
        <v>17.850000000000001</v>
      </c>
      <c r="K23" s="304">
        <v>11.46</v>
      </c>
      <c r="L23" s="304">
        <v>178.08420000000001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7.85E-2</v>
      </c>
      <c r="C24" s="297">
        <v>43574.406799999997</v>
      </c>
      <c r="D24" s="298">
        <v>36692.653200000001</v>
      </c>
      <c r="E24" s="298">
        <v>38736.650199999996</v>
      </c>
      <c r="F24" s="298">
        <v>48766.9643</v>
      </c>
      <c r="G24" s="298">
        <v>51430.2503</v>
      </c>
      <c r="H24" s="298">
        <v>44185.334699999999</v>
      </c>
      <c r="I24" s="299">
        <v>6.65</v>
      </c>
      <c r="J24" s="299">
        <v>10.11</v>
      </c>
      <c r="K24" s="299">
        <v>11.52</v>
      </c>
      <c r="L24" s="299">
        <v>174.6704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5.1900000000000002E-2</v>
      </c>
      <c r="C25" s="302">
        <v>41410.7624</v>
      </c>
      <c r="D25" s="303">
        <v>36989.260699999999</v>
      </c>
      <c r="E25" s="303">
        <v>39012.438699999999</v>
      </c>
      <c r="F25" s="303">
        <v>44835.479099999997</v>
      </c>
      <c r="G25" s="303">
        <v>48903.192300000002</v>
      </c>
      <c r="H25" s="303">
        <v>42428.7143</v>
      </c>
      <c r="I25" s="304">
        <v>5.0599999999999996</v>
      </c>
      <c r="J25" s="304">
        <v>10.97</v>
      </c>
      <c r="K25" s="304">
        <v>10.06</v>
      </c>
      <c r="L25" s="304">
        <v>174.69069999999999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0.70520000000000005</v>
      </c>
      <c r="C26" s="297">
        <v>127780.4376</v>
      </c>
      <c r="D26" s="298">
        <v>77033.6829</v>
      </c>
      <c r="E26" s="298">
        <v>98620.538</v>
      </c>
      <c r="F26" s="298">
        <v>162178.36360000001</v>
      </c>
      <c r="G26" s="298">
        <v>192570.62959999999</v>
      </c>
      <c r="H26" s="298">
        <v>133135.0779</v>
      </c>
      <c r="I26" s="299">
        <v>11.53</v>
      </c>
      <c r="J26" s="299">
        <v>35.9</v>
      </c>
      <c r="K26" s="299">
        <v>9.57</v>
      </c>
      <c r="L26" s="299">
        <v>201.97929999999999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0.91080000000000005</v>
      </c>
      <c r="C27" s="302">
        <v>62825.182200000003</v>
      </c>
      <c r="D27" s="303">
        <v>51221.928899999999</v>
      </c>
      <c r="E27" s="303">
        <v>56546.536200000002</v>
      </c>
      <c r="F27" s="303">
        <v>67500.002699999997</v>
      </c>
      <c r="G27" s="303">
        <v>72866.5144</v>
      </c>
      <c r="H27" s="303">
        <v>62335.752699999997</v>
      </c>
      <c r="I27" s="304">
        <v>5.0999999999999996</v>
      </c>
      <c r="J27" s="304">
        <v>26.25</v>
      </c>
      <c r="K27" s="304">
        <v>11.12</v>
      </c>
      <c r="L27" s="304">
        <v>170.94759999999999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7.3200000000000001E-2</v>
      </c>
      <c r="C28" s="297">
        <v>52789.735999999997</v>
      </c>
      <c r="D28" s="298">
        <v>42751.481699999997</v>
      </c>
      <c r="E28" s="298">
        <v>46605.970699999998</v>
      </c>
      <c r="F28" s="298">
        <v>61159.042300000001</v>
      </c>
      <c r="G28" s="298">
        <v>64698.799899999998</v>
      </c>
      <c r="H28" s="298">
        <v>54120.767</v>
      </c>
      <c r="I28" s="299">
        <v>12.57</v>
      </c>
      <c r="J28" s="299">
        <v>10.77</v>
      </c>
      <c r="K28" s="299">
        <v>18.829999999999998</v>
      </c>
      <c r="L28" s="299">
        <v>176.01820000000001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0.74</v>
      </c>
      <c r="C29" s="302">
        <v>49267.542800000003</v>
      </c>
      <c r="D29" s="303">
        <v>41642.486299999997</v>
      </c>
      <c r="E29" s="303">
        <v>44619.512300000002</v>
      </c>
      <c r="F29" s="303">
        <v>55249.717700000001</v>
      </c>
      <c r="G29" s="303">
        <v>63578.720000000001</v>
      </c>
      <c r="H29" s="303">
        <v>51352.584600000002</v>
      </c>
      <c r="I29" s="304">
        <v>14.15</v>
      </c>
      <c r="J29" s="304">
        <v>8.36</v>
      </c>
      <c r="K29" s="304">
        <v>17.440000000000001</v>
      </c>
      <c r="L29" s="304">
        <v>177.39109999999999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2.0528</v>
      </c>
      <c r="C30" s="297">
        <v>52033.602299999999</v>
      </c>
      <c r="D30" s="298">
        <v>44343.503799999999</v>
      </c>
      <c r="E30" s="298">
        <v>47762.157099999997</v>
      </c>
      <c r="F30" s="298">
        <v>56216.491399999999</v>
      </c>
      <c r="G30" s="298">
        <v>61118.6731</v>
      </c>
      <c r="H30" s="298">
        <v>52635.7837</v>
      </c>
      <c r="I30" s="299">
        <v>15.11</v>
      </c>
      <c r="J30" s="299">
        <v>8.1300000000000008</v>
      </c>
      <c r="K30" s="299">
        <v>17.05</v>
      </c>
      <c r="L30" s="299">
        <v>176.0292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1.3133999999999999</v>
      </c>
      <c r="C31" s="302">
        <v>50966.797599999998</v>
      </c>
      <c r="D31" s="303">
        <v>43767.712800000001</v>
      </c>
      <c r="E31" s="303">
        <v>46905.455499999996</v>
      </c>
      <c r="F31" s="303">
        <v>54889.248899999999</v>
      </c>
      <c r="G31" s="303">
        <v>58024.805699999997</v>
      </c>
      <c r="H31" s="303">
        <v>51049.650800000003</v>
      </c>
      <c r="I31" s="304">
        <v>14.02</v>
      </c>
      <c r="J31" s="304">
        <v>6.39</v>
      </c>
      <c r="K31" s="304">
        <v>17.04</v>
      </c>
      <c r="L31" s="304">
        <v>175.786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1.3544</v>
      </c>
      <c r="C32" s="297">
        <v>40225.654699999999</v>
      </c>
      <c r="D32" s="298">
        <v>35619.242599999998</v>
      </c>
      <c r="E32" s="298">
        <v>37779.469599999997</v>
      </c>
      <c r="F32" s="298">
        <v>42683.109900000003</v>
      </c>
      <c r="G32" s="298">
        <v>45715.449099999998</v>
      </c>
      <c r="H32" s="298">
        <v>40639.321900000003</v>
      </c>
      <c r="I32" s="299">
        <v>13.03</v>
      </c>
      <c r="J32" s="299">
        <v>2.64</v>
      </c>
      <c r="K32" s="299">
        <v>16.3</v>
      </c>
      <c r="L32" s="299">
        <v>175.66630000000001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0.1875</v>
      </c>
      <c r="C33" s="302">
        <v>49684.656900000002</v>
      </c>
      <c r="D33" s="303">
        <v>43398.342100000002</v>
      </c>
      <c r="E33" s="303">
        <v>45994.256000000001</v>
      </c>
      <c r="F33" s="303">
        <v>54358.137600000002</v>
      </c>
      <c r="G33" s="303">
        <v>60336.3658</v>
      </c>
      <c r="H33" s="303">
        <v>50746.065900000001</v>
      </c>
      <c r="I33" s="304">
        <v>15.45</v>
      </c>
      <c r="J33" s="304">
        <v>4.1500000000000004</v>
      </c>
      <c r="K33" s="304">
        <v>15.86</v>
      </c>
      <c r="L33" s="304">
        <v>176.8348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0.66639999999999999</v>
      </c>
      <c r="C34" s="297">
        <v>42589.6054</v>
      </c>
      <c r="D34" s="298">
        <v>36318.122199999998</v>
      </c>
      <c r="E34" s="298">
        <v>39283.059000000001</v>
      </c>
      <c r="F34" s="298">
        <v>46628.103799999997</v>
      </c>
      <c r="G34" s="298">
        <v>53082.112200000003</v>
      </c>
      <c r="H34" s="298">
        <v>43652.923000000003</v>
      </c>
      <c r="I34" s="299">
        <v>12.68</v>
      </c>
      <c r="J34" s="299">
        <v>5.51</v>
      </c>
      <c r="K34" s="299">
        <v>17.059999999999999</v>
      </c>
      <c r="L34" s="299">
        <v>175.61920000000001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7.6499999999999999E-2</v>
      </c>
      <c r="C35" s="302">
        <v>42329.234499999999</v>
      </c>
      <c r="D35" s="303">
        <v>35242.500899999999</v>
      </c>
      <c r="E35" s="303">
        <v>38665.305999999997</v>
      </c>
      <c r="F35" s="303">
        <v>50768.486799999999</v>
      </c>
      <c r="G35" s="303">
        <v>56757.228600000002</v>
      </c>
      <c r="H35" s="303">
        <v>45483.218200000003</v>
      </c>
      <c r="I35" s="304">
        <v>12.33</v>
      </c>
      <c r="J35" s="304">
        <v>15.86</v>
      </c>
      <c r="K35" s="304">
        <v>9.93</v>
      </c>
      <c r="L35" s="304">
        <v>175.1601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0.2974</v>
      </c>
      <c r="C36" s="297">
        <v>52737.3361</v>
      </c>
      <c r="D36" s="298">
        <v>38233.845300000001</v>
      </c>
      <c r="E36" s="298">
        <v>42848.904000000002</v>
      </c>
      <c r="F36" s="298">
        <v>64929.1751</v>
      </c>
      <c r="G36" s="298">
        <v>77384.073499999999</v>
      </c>
      <c r="H36" s="298">
        <v>55279.796000000002</v>
      </c>
      <c r="I36" s="299">
        <v>9.36</v>
      </c>
      <c r="J36" s="299">
        <v>22.17</v>
      </c>
      <c r="K36" s="299">
        <v>11.35</v>
      </c>
      <c r="L36" s="299">
        <v>174.94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4.5999999999999999E-2</v>
      </c>
      <c r="C37" s="302">
        <v>47977.619299999998</v>
      </c>
      <c r="D37" s="303">
        <v>35982.356099999997</v>
      </c>
      <c r="E37" s="303">
        <v>41977.212399999997</v>
      </c>
      <c r="F37" s="303">
        <v>55704.893100000001</v>
      </c>
      <c r="G37" s="303">
        <v>63303.718500000003</v>
      </c>
      <c r="H37" s="303">
        <v>49587.909899999999</v>
      </c>
      <c r="I37" s="304">
        <v>7.43</v>
      </c>
      <c r="J37" s="304">
        <v>20.65</v>
      </c>
      <c r="K37" s="304">
        <v>11.37</v>
      </c>
      <c r="L37" s="304">
        <v>175.42789999999999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3.6900000000000002E-2</v>
      </c>
      <c r="C38" s="297">
        <v>45756.376900000003</v>
      </c>
      <c r="D38" s="298">
        <v>40431.370699999999</v>
      </c>
      <c r="E38" s="298">
        <v>42477.514799999997</v>
      </c>
      <c r="F38" s="298">
        <v>49869.107900000003</v>
      </c>
      <c r="G38" s="298">
        <v>51143.7762</v>
      </c>
      <c r="H38" s="298">
        <v>45971.639799999997</v>
      </c>
      <c r="I38" s="299">
        <v>13.77</v>
      </c>
      <c r="J38" s="299">
        <v>6.44</v>
      </c>
      <c r="K38" s="299">
        <v>10.9</v>
      </c>
      <c r="L38" s="299">
        <v>174.7028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4.1399999999999999E-2</v>
      </c>
      <c r="C39" s="302">
        <v>51619.085800000001</v>
      </c>
      <c r="D39" s="303">
        <v>40242.8963</v>
      </c>
      <c r="E39" s="303">
        <v>44498.194900000002</v>
      </c>
      <c r="F39" s="303">
        <v>58252.765800000001</v>
      </c>
      <c r="G39" s="303">
        <v>69920.531300000002</v>
      </c>
      <c r="H39" s="303">
        <v>54495.131099999999</v>
      </c>
      <c r="I39" s="304">
        <v>7.98</v>
      </c>
      <c r="J39" s="304">
        <v>19.34</v>
      </c>
      <c r="K39" s="304">
        <v>11.61</v>
      </c>
      <c r="L39" s="304">
        <v>174.8135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9.4399999999999998E-2</v>
      </c>
      <c r="C40" s="297">
        <v>51250.925300000003</v>
      </c>
      <c r="D40" s="298">
        <v>40830.1636</v>
      </c>
      <c r="E40" s="298">
        <v>45249.591800000002</v>
      </c>
      <c r="F40" s="298">
        <v>58720.418599999997</v>
      </c>
      <c r="G40" s="298">
        <v>69999.125100000005</v>
      </c>
      <c r="H40" s="298">
        <v>53538.361400000002</v>
      </c>
      <c r="I40" s="299">
        <v>9.48</v>
      </c>
      <c r="J40" s="299">
        <v>14.27</v>
      </c>
      <c r="K40" s="299">
        <v>14.99</v>
      </c>
      <c r="L40" s="299">
        <v>175.06460000000001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0.12089999999999999</v>
      </c>
      <c r="C41" s="302">
        <v>44871.275199999996</v>
      </c>
      <c r="D41" s="303">
        <v>37282.188699999999</v>
      </c>
      <c r="E41" s="303">
        <v>40896.359199999999</v>
      </c>
      <c r="F41" s="303">
        <v>49635.6656</v>
      </c>
      <c r="G41" s="303">
        <v>53683.059200000003</v>
      </c>
      <c r="H41" s="303">
        <v>45470.984600000003</v>
      </c>
      <c r="I41" s="304">
        <v>6.49</v>
      </c>
      <c r="J41" s="304">
        <v>15.82</v>
      </c>
      <c r="K41" s="304">
        <v>12.3</v>
      </c>
      <c r="L41" s="304">
        <v>175.16409999999999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0.10050000000000001</v>
      </c>
      <c r="C42" s="297">
        <v>44922.360999999997</v>
      </c>
      <c r="D42" s="298">
        <v>35636.685599999997</v>
      </c>
      <c r="E42" s="298">
        <v>39561.143300000003</v>
      </c>
      <c r="F42" s="298">
        <v>52098.4349</v>
      </c>
      <c r="G42" s="298">
        <v>57868.028200000001</v>
      </c>
      <c r="H42" s="298">
        <v>46305.5046</v>
      </c>
      <c r="I42" s="299">
        <v>8.65</v>
      </c>
      <c r="J42" s="299">
        <v>18.68</v>
      </c>
      <c r="K42" s="299">
        <v>10.88</v>
      </c>
      <c r="L42" s="299">
        <v>175.35419999999999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6.9400000000000003E-2</v>
      </c>
      <c r="C43" s="302">
        <v>41821.375</v>
      </c>
      <c r="D43" s="303">
        <v>29377.083299999998</v>
      </c>
      <c r="E43" s="303">
        <v>34723.464200000002</v>
      </c>
      <c r="F43" s="303">
        <v>51025.019</v>
      </c>
      <c r="G43" s="303">
        <v>57522.477899999998</v>
      </c>
      <c r="H43" s="303">
        <v>43047.332000000002</v>
      </c>
      <c r="I43" s="304">
        <v>8.5299999999999994</v>
      </c>
      <c r="J43" s="304">
        <v>20.73</v>
      </c>
      <c r="K43" s="304">
        <v>10.51</v>
      </c>
      <c r="L43" s="304">
        <v>175.10900000000001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8.9499999999999996E-2</v>
      </c>
      <c r="C44" s="297">
        <v>61707.230100000001</v>
      </c>
      <c r="D44" s="298">
        <v>43860.8629</v>
      </c>
      <c r="E44" s="298">
        <v>50828.254099999998</v>
      </c>
      <c r="F44" s="298">
        <v>73084.6302</v>
      </c>
      <c r="G44" s="298">
        <v>94062.536999999997</v>
      </c>
      <c r="H44" s="298">
        <v>64673.608899999999</v>
      </c>
      <c r="I44" s="299">
        <v>7.98</v>
      </c>
      <c r="J44" s="299">
        <v>26.71</v>
      </c>
      <c r="K44" s="299">
        <v>10.81</v>
      </c>
      <c r="L44" s="299">
        <v>180.68709999999999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0.18679999999999999</v>
      </c>
      <c r="C45" s="302">
        <v>50280.3001</v>
      </c>
      <c r="D45" s="303">
        <v>37565.349900000001</v>
      </c>
      <c r="E45" s="303">
        <v>43301.469100000002</v>
      </c>
      <c r="F45" s="303">
        <v>57293.177600000003</v>
      </c>
      <c r="G45" s="303">
        <v>62853.403700000003</v>
      </c>
      <c r="H45" s="303">
        <v>50410.167099999999</v>
      </c>
      <c r="I45" s="304">
        <v>3.19</v>
      </c>
      <c r="J45" s="304">
        <v>17.850000000000001</v>
      </c>
      <c r="K45" s="304">
        <v>12.16</v>
      </c>
      <c r="L45" s="304">
        <v>175.18629999999999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1.7576000000000001</v>
      </c>
      <c r="C46" s="297">
        <v>54937.906000000003</v>
      </c>
      <c r="D46" s="298">
        <v>44030.671300000002</v>
      </c>
      <c r="E46" s="298">
        <v>48451.135699999999</v>
      </c>
      <c r="F46" s="298">
        <v>60115.417999999998</v>
      </c>
      <c r="G46" s="298">
        <v>65453.412900000003</v>
      </c>
      <c r="H46" s="298">
        <v>54924.0838</v>
      </c>
      <c r="I46" s="299">
        <v>4.88</v>
      </c>
      <c r="J46" s="299">
        <v>22.8</v>
      </c>
      <c r="K46" s="299">
        <v>10.69</v>
      </c>
      <c r="L46" s="299">
        <v>170.65450000000001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0.14530000000000001</v>
      </c>
      <c r="C47" s="302">
        <v>41376.615400000002</v>
      </c>
      <c r="D47" s="303">
        <v>34678.139199999998</v>
      </c>
      <c r="E47" s="303">
        <v>37733.985099999998</v>
      </c>
      <c r="F47" s="303">
        <v>47831.177199999998</v>
      </c>
      <c r="G47" s="303">
        <v>54941.385499999997</v>
      </c>
      <c r="H47" s="303">
        <v>43188.063499999997</v>
      </c>
      <c r="I47" s="304">
        <v>5.72</v>
      </c>
      <c r="J47" s="304">
        <v>25.08</v>
      </c>
      <c r="K47" s="304">
        <v>10.58</v>
      </c>
      <c r="L47" s="304">
        <v>168.61590000000001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4.0399999999999998E-2</v>
      </c>
      <c r="C48" s="297">
        <v>41923.458700000003</v>
      </c>
      <c r="D48" s="298">
        <v>32824.963499999998</v>
      </c>
      <c r="E48" s="298">
        <v>40732.031300000002</v>
      </c>
      <c r="F48" s="298">
        <v>43077.613100000002</v>
      </c>
      <c r="G48" s="298">
        <v>51019.839099999997</v>
      </c>
      <c r="H48" s="298">
        <v>41674.422500000001</v>
      </c>
      <c r="I48" s="299">
        <v>7.94</v>
      </c>
      <c r="J48" s="299">
        <v>14.2</v>
      </c>
      <c r="K48" s="299">
        <v>11.75</v>
      </c>
      <c r="L48" s="299">
        <v>174.85210000000001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0.217</v>
      </c>
      <c r="C49" s="302">
        <v>72205.248900000006</v>
      </c>
      <c r="D49" s="303">
        <v>55438.609400000001</v>
      </c>
      <c r="E49" s="303">
        <v>66150.981</v>
      </c>
      <c r="F49" s="303">
        <v>77143.349300000002</v>
      </c>
      <c r="G49" s="303">
        <v>80560.150099999999</v>
      </c>
      <c r="H49" s="303">
        <v>70519.827999999994</v>
      </c>
      <c r="I49" s="304">
        <v>5.8</v>
      </c>
      <c r="J49" s="304">
        <v>29.06</v>
      </c>
      <c r="K49" s="304">
        <v>10.36</v>
      </c>
      <c r="L49" s="304">
        <v>180.09139999999999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0.74680000000000002</v>
      </c>
      <c r="C50" s="297">
        <v>43196.3243</v>
      </c>
      <c r="D50" s="298">
        <v>35027</v>
      </c>
      <c r="E50" s="298">
        <v>38675.089999999997</v>
      </c>
      <c r="F50" s="298">
        <v>49391.858800000002</v>
      </c>
      <c r="G50" s="298">
        <v>56898.731800000001</v>
      </c>
      <c r="H50" s="298">
        <v>45052.017500000002</v>
      </c>
      <c r="I50" s="299">
        <v>14.04</v>
      </c>
      <c r="J50" s="299">
        <v>13.71</v>
      </c>
      <c r="K50" s="299">
        <v>10.89</v>
      </c>
      <c r="L50" s="299">
        <v>175.22550000000001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3.39E-2</v>
      </c>
      <c r="C51" s="302">
        <v>41267.0507</v>
      </c>
      <c r="D51" s="303">
        <v>31620.833299999998</v>
      </c>
      <c r="E51" s="303">
        <v>36826.502800000002</v>
      </c>
      <c r="F51" s="303">
        <v>45015.769500000002</v>
      </c>
      <c r="G51" s="303">
        <v>47848.912700000001</v>
      </c>
      <c r="H51" s="303">
        <v>40408.125399999997</v>
      </c>
      <c r="I51" s="304">
        <v>11.39</v>
      </c>
      <c r="J51" s="304">
        <v>15.26</v>
      </c>
      <c r="K51" s="304">
        <v>10.77</v>
      </c>
      <c r="L51" s="304">
        <v>177.77780000000001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0.1709</v>
      </c>
      <c r="C52" s="297">
        <v>61355.116699999999</v>
      </c>
      <c r="D52" s="298">
        <v>43885.791100000002</v>
      </c>
      <c r="E52" s="298">
        <v>50408.018700000001</v>
      </c>
      <c r="F52" s="298">
        <v>86468.867499999993</v>
      </c>
      <c r="G52" s="298">
        <v>112206.55379999999</v>
      </c>
      <c r="H52" s="298">
        <v>70852.516300000003</v>
      </c>
      <c r="I52" s="299">
        <v>17.96</v>
      </c>
      <c r="J52" s="299">
        <v>25.67</v>
      </c>
      <c r="K52" s="299">
        <v>11.82</v>
      </c>
      <c r="L52" s="299">
        <v>175.01410000000001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0.10150000000000001</v>
      </c>
      <c r="C53" s="302">
        <v>38877.9058</v>
      </c>
      <c r="D53" s="303">
        <v>31989.1888</v>
      </c>
      <c r="E53" s="303">
        <v>35372.9804</v>
      </c>
      <c r="F53" s="303">
        <v>42842.520400000001</v>
      </c>
      <c r="G53" s="303">
        <v>49759.7192</v>
      </c>
      <c r="H53" s="303">
        <v>39821.647900000004</v>
      </c>
      <c r="I53" s="304">
        <v>14.99</v>
      </c>
      <c r="J53" s="304">
        <v>8.26</v>
      </c>
      <c r="K53" s="304">
        <v>12.11</v>
      </c>
      <c r="L53" s="304">
        <v>174.7209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1.2088000000000001</v>
      </c>
      <c r="C54" s="297">
        <v>42156.440600000002</v>
      </c>
      <c r="D54" s="298">
        <v>32672.047200000001</v>
      </c>
      <c r="E54" s="298">
        <v>37052.1682</v>
      </c>
      <c r="F54" s="298">
        <v>49386.570699999997</v>
      </c>
      <c r="G54" s="298">
        <v>58165.503499999999</v>
      </c>
      <c r="H54" s="298">
        <v>44234.642899999999</v>
      </c>
      <c r="I54" s="299">
        <v>9.92</v>
      </c>
      <c r="J54" s="299">
        <v>15.69</v>
      </c>
      <c r="K54" s="299">
        <v>11.66</v>
      </c>
      <c r="L54" s="299">
        <v>174.63030000000001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0.30030000000000001</v>
      </c>
      <c r="C55" s="302">
        <v>38416.127099999998</v>
      </c>
      <c r="D55" s="303">
        <v>32564.123800000001</v>
      </c>
      <c r="E55" s="303">
        <v>35773.926399999997</v>
      </c>
      <c r="F55" s="303">
        <v>42759.684300000001</v>
      </c>
      <c r="G55" s="303">
        <v>49377.995999999999</v>
      </c>
      <c r="H55" s="303">
        <v>40068.886299999998</v>
      </c>
      <c r="I55" s="304">
        <v>8.6999999999999993</v>
      </c>
      <c r="J55" s="304">
        <v>10.64</v>
      </c>
      <c r="K55" s="304">
        <v>11.23</v>
      </c>
      <c r="L55" s="304">
        <v>175.5531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3.5099999999999999E-2</v>
      </c>
      <c r="C56" s="297">
        <v>41220.474000000002</v>
      </c>
      <c r="D56" s="298">
        <v>35900.5625</v>
      </c>
      <c r="E56" s="298">
        <v>37800.584999999999</v>
      </c>
      <c r="F56" s="298">
        <v>51302.4499</v>
      </c>
      <c r="G56" s="298">
        <v>52876.476900000001</v>
      </c>
      <c r="H56" s="298">
        <v>43680.077700000002</v>
      </c>
      <c r="I56" s="299">
        <v>6.68</v>
      </c>
      <c r="J56" s="299">
        <v>18.489999999999998</v>
      </c>
      <c r="K56" s="299">
        <v>11.17</v>
      </c>
      <c r="L56" s="299">
        <v>175.22890000000001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6.2899999999999998E-2</v>
      </c>
      <c r="C57" s="302">
        <v>45447.68</v>
      </c>
      <c r="D57" s="303">
        <v>37285.175999999999</v>
      </c>
      <c r="E57" s="303">
        <v>41658.437700000002</v>
      </c>
      <c r="F57" s="303">
        <v>47996.85</v>
      </c>
      <c r="G57" s="303">
        <v>50585.741300000002</v>
      </c>
      <c r="H57" s="303">
        <v>46143.6803</v>
      </c>
      <c r="I57" s="304">
        <v>8.7799999999999994</v>
      </c>
      <c r="J57" s="304">
        <v>13.77</v>
      </c>
      <c r="K57" s="304">
        <v>10.29</v>
      </c>
      <c r="L57" s="304">
        <v>177.38319999999999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0.33479999999999999</v>
      </c>
      <c r="C58" s="297">
        <v>45138.650099999999</v>
      </c>
      <c r="D58" s="298">
        <v>36512.989800000003</v>
      </c>
      <c r="E58" s="298">
        <v>40525.750399999997</v>
      </c>
      <c r="F58" s="298">
        <v>50006.981200000002</v>
      </c>
      <c r="G58" s="298">
        <v>55429.322500000002</v>
      </c>
      <c r="H58" s="298">
        <v>45921.9833</v>
      </c>
      <c r="I58" s="299">
        <v>9.65</v>
      </c>
      <c r="J58" s="299">
        <v>13.51</v>
      </c>
      <c r="K58" s="299">
        <v>11.38</v>
      </c>
      <c r="L58" s="299">
        <v>175.75069999999999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6.6000000000000003E-2</v>
      </c>
      <c r="C59" s="302">
        <v>46160.2497</v>
      </c>
      <c r="D59" s="303">
        <v>36774.878499999999</v>
      </c>
      <c r="E59" s="303">
        <v>39074.187100000003</v>
      </c>
      <c r="F59" s="303">
        <v>50106.7359</v>
      </c>
      <c r="G59" s="303">
        <v>52104.696499999998</v>
      </c>
      <c r="H59" s="303">
        <v>45585.374100000001</v>
      </c>
      <c r="I59" s="304">
        <v>8.57</v>
      </c>
      <c r="J59" s="304">
        <v>20.95</v>
      </c>
      <c r="K59" s="304">
        <v>10.25</v>
      </c>
      <c r="L59" s="304">
        <v>175.1454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0.28210000000000002</v>
      </c>
      <c r="C60" s="297">
        <v>35831.802600000003</v>
      </c>
      <c r="D60" s="298">
        <v>29857.25</v>
      </c>
      <c r="E60" s="298">
        <v>32392.185399999998</v>
      </c>
      <c r="F60" s="298">
        <v>40342.382400000002</v>
      </c>
      <c r="G60" s="298">
        <v>45705.210400000004</v>
      </c>
      <c r="H60" s="298">
        <v>36791.027900000001</v>
      </c>
      <c r="I60" s="299">
        <v>9.8000000000000007</v>
      </c>
      <c r="J60" s="299">
        <v>12.71</v>
      </c>
      <c r="K60" s="299">
        <v>11.38</v>
      </c>
      <c r="L60" s="299">
        <v>174.99789999999999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0.1094</v>
      </c>
      <c r="C61" s="302">
        <v>35929.343800000002</v>
      </c>
      <c r="D61" s="303">
        <v>28407.361099999998</v>
      </c>
      <c r="E61" s="303">
        <v>31915.4522</v>
      </c>
      <c r="F61" s="303">
        <v>40589.761700000003</v>
      </c>
      <c r="G61" s="303">
        <v>46082.5939</v>
      </c>
      <c r="H61" s="303">
        <v>36801.568700000003</v>
      </c>
      <c r="I61" s="304">
        <v>10.029999999999999</v>
      </c>
      <c r="J61" s="304">
        <v>13.3</v>
      </c>
      <c r="K61" s="304">
        <v>11.58</v>
      </c>
      <c r="L61" s="304">
        <v>175.15639999999999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3.6999999999999998E-2</v>
      </c>
      <c r="C62" s="297">
        <v>32655.4889</v>
      </c>
      <c r="D62" s="298">
        <v>29326.952300000001</v>
      </c>
      <c r="E62" s="298">
        <v>30333.902900000001</v>
      </c>
      <c r="F62" s="298">
        <v>35791.458599999998</v>
      </c>
      <c r="G62" s="298">
        <v>37549.680899999999</v>
      </c>
      <c r="H62" s="298">
        <v>33031.516499999998</v>
      </c>
      <c r="I62" s="299">
        <v>14.34</v>
      </c>
      <c r="J62" s="299">
        <v>5.98</v>
      </c>
      <c r="K62" s="299">
        <v>12.75</v>
      </c>
      <c r="L62" s="299">
        <v>174.7013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4.0399999999999998E-2</v>
      </c>
      <c r="C63" s="302">
        <v>32930.314299999998</v>
      </c>
      <c r="D63" s="303">
        <v>28372.864799999999</v>
      </c>
      <c r="E63" s="303">
        <v>30770</v>
      </c>
      <c r="F63" s="303">
        <v>35493.990700000002</v>
      </c>
      <c r="G63" s="303">
        <v>38626.419699999999</v>
      </c>
      <c r="H63" s="303">
        <v>33439.742299999998</v>
      </c>
      <c r="I63" s="304">
        <v>7.06</v>
      </c>
      <c r="J63" s="304">
        <v>11.42</v>
      </c>
      <c r="K63" s="304">
        <v>12.45</v>
      </c>
      <c r="L63" s="304">
        <v>175.16370000000001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4.5699999999999998E-2</v>
      </c>
      <c r="C64" s="297">
        <v>34759.632599999997</v>
      </c>
      <c r="D64" s="298">
        <v>26626.579300000001</v>
      </c>
      <c r="E64" s="298">
        <v>31533.3714</v>
      </c>
      <c r="F64" s="298">
        <v>38830.578600000001</v>
      </c>
      <c r="G64" s="298">
        <v>48441.554700000001</v>
      </c>
      <c r="H64" s="298">
        <v>35505.519699999997</v>
      </c>
      <c r="I64" s="299">
        <v>9.6</v>
      </c>
      <c r="J64" s="299">
        <v>15.11</v>
      </c>
      <c r="K64" s="299">
        <v>11.03</v>
      </c>
      <c r="L64" s="299">
        <v>174.41640000000001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0.1153</v>
      </c>
      <c r="C65" s="302">
        <v>41005.6996</v>
      </c>
      <c r="D65" s="303">
        <v>34346.8799</v>
      </c>
      <c r="E65" s="303">
        <v>36915.6613</v>
      </c>
      <c r="F65" s="303">
        <v>44298.52</v>
      </c>
      <c r="G65" s="303">
        <v>49286.250899999999</v>
      </c>
      <c r="H65" s="303">
        <v>41302.735800000002</v>
      </c>
      <c r="I65" s="304">
        <v>10.55</v>
      </c>
      <c r="J65" s="304">
        <v>12.59</v>
      </c>
      <c r="K65" s="304">
        <v>10.78</v>
      </c>
      <c r="L65" s="304">
        <v>175.44470000000001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3.4500000000000003E-2</v>
      </c>
      <c r="C66" s="297">
        <v>35999.857400000001</v>
      </c>
      <c r="D66" s="298">
        <v>27982.884699999999</v>
      </c>
      <c r="E66" s="298">
        <v>30883.9166</v>
      </c>
      <c r="F66" s="298">
        <v>39088.770900000003</v>
      </c>
      <c r="G66" s="298">
        <v>41825.153200000001</v>
      </c>
      <c r="H66" s="298">
        <v>35203.479599999999</v>
      </c>
      <c r="I66" s="299">
        <v>10.31</v>
      </c>
      <c r="J66" s="299">
        <v>13.85</v>
      </c>
      <c r="K66" s="299">
        <v>10.63</v>
      </c>
      <c r="L66" s="299">
        <v>176.40430000000001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3.9199999999999999E-2</v>
      </c>
      <c r="C67" s="302">
        <v>44179.220800000003</v>
      </c>
      <c r="D67" s="303">
        <v>33938.443500000001</v>
      </c>
      <c r="E67" s="303">
        <v>36498.719799999999</v>
      </c>
      <c r="F67" s="303">
        <v>51865.288200000003</v>
      </c>
      <c r="G67" s="303">
        <v>58808.529000000002</v>
      </c>
      <c r="H67" s="303">
        <v>44977.1446</v>
      </c>
      <c r="I67" s="304">
        <v>9.8800000000000008</v>
      </c>
      <c r="J67" s="304">
        <v>19.48</v>
      </c>
      <c r="K67" s="304">
        <v>9.7799999999999994</v>
      </c>
      <c r="L67" s="304">
        <v>179.60740000000001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0.1623</v>
      </c>
      <c r="C68" s="297">
        <v>35072.794900000001</v>
      </c>
      <c r="D68" s="298">
        <v>29582.043799999999</v>
      </c>
      <c r="E68" s="298">
        <v>32757.044999999998</v>
      </c>
      <c r="F68" s="298">
        <v>38727.237300000001</v>
      </c>
      <c r="G68" s="298">
        <v>43169.928099999997</v>
      </c>
      <c r="H68" s="298">
        <v>36172.221400000002</v>
      </c>
      <c r="I68" s="299">
        <v>8.67</v>
      </c>
      <c r="J68" s="299">
        <v>9.9499999999999993</v>
      </c>
      <c r="K68" s="299">
        <v>11.11</v>
      </c>
      <c r="L68" s="299">
        <v>175.303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7.22E-2</v>
      </c>
      <c r="C69" s="302">
        <v>37437.993499999997</v>
      </c>
      <c r="D69" s="303">
        <v>30915.6666</v>
      </c>
      <c r="E69" s="303">
        <v>33764.111299999997</v>
      </c>
      <c r="F69" s="303">
        <v>41941.301700000004</v>
      </c>
      <c r="G69" s="303">
        <v>45996.091399999998</v>
      </c>
      <c r="H69" s="303">
        <v>37834.014799999997</v>
      </c>
      <c r="I69" s="304">
        <v>8.84</v>
      </c>
      <c r="J69" s="304">
        <v>14.26</v>
      </c>
      <c r="K69" s="304">
        <v>11.49</v>
      </c>
      <c r="L69" s="304">
        <v>175.24340000000001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0.91159999999999997</v>
      </c>
      <c r="C70" s="297">
        <v>44010.108699999997</v>
      </c>
      <c r="D70" s="298">
        <v>35029.800900000002</v>
      </c>
      <c r="E70" s="298">
        <v>39394.167999999998</v>
      </c>
      <c r="F70" s="298">
        <v>50730.719299999997</v>
      </c>
      <c r="G70" s="298">
        <v>56435.036999999997</v>
      </c>
      <c r="H70" s="298">
        <v>45421.782800000001</v>
      </c>
      <c r="I70" s="299">
        <v>12.57</v>
      </c>
      <c r="J70" s="299">
        <v>15.72</v>
      </c>
      <c r="K70" s="299">
        <v>11.9</v>
      </c>
      <c r="L70" s="299">
        <v>175.48910000000001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1.2585999999999999</v>
      </c>
      <c r="C71" s="302">
        <v>28627.75</v>
      </c>
      <c r="D71" s="303">
        <v>24312.4166</v>
      </c>
      <c r="E71" s="303">
        <v>26339.75</v>
      </c>
      <c r="F71" s="303">
        <v>31799.65</v>
      </c>
      <c r="G71" s="303">
        <v>36138.625599999999</v>
      </c>
      <c r="H71" s="303">
        <v>29525.232599999999</v>
      </c>
      <c r="I71" s="304">
        <v>12.92</v>
      </c>
      <c r="J71" s="304">
        <v>8.52</v>
      </c>
      <c r="K71" s="304">
        <v>10.59</v>
      </c>
      <c r="L71" s="304">
        <v>175.2439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0.18190000000000001</v>
      </c>
      <c r="C72" s="297">
        <v>39535.3174</v>
      </c>
      <c r="D72" s="298">
        <v>32386.890599999999</v>
      </c>
      <c r="E72" s="298">
        <v>35297.224800000004</v>
      </c>
      <c r="F72" s="298">
        <v>44520.127899999999</v>
      </c>
      <c r="G72" s="298">
        <v>49010.753599999996</v>
      </c>
      <c r="H72" s="298">
        <v>40237.406499999997</v>
      </c>
      <c r="I72" s="299">
        <v>15.99</v>
      </c>
      <c r="J72" s="299">
        <v>13.14</v>
      </c>
      <c r="K72" s="299">
        <v>10.33</v>
      </c>
      <c r="L72" s="299">
        <v>175.11199999999999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0.49769999999999998</v>
      </c>
      <c r="C73" s="302">
        <v>28645.702799999999</v>
      </c>
      <c r="D73" s="303">
        <v>23615.25</v>
      </c>
      <c r="E73" s="303">
        <v>25454.5975</v>
      </c>
      <c r="F73" s="303">
        <v>35781.391000000003</v>
      </c>
      <c r="G73" s="303">
        <v>41039.339500000002</v>
      </c>
      <c r="H73" s="303">
        <v>31021.570199999998</v>
      </c>
      <c r="I73" s="304">
        <v>15.22</v>
      </c>
      <c r="J73" s="304">
        <v>8.64</v>
      </c>
      <c r="K73" s="304">
        <v>10.26</v>
      </c>
      <c r="L73" s="304">
        <v>175.26560000000001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0.05</v>
      </c>
      <c r="C74" s="297">
        <v>35742.286800000002</v>
      </c>
      <c r="D74" s="298">
        <v>31593.665300000001</v>
      </c>
      <c r="E74" s="298">
        <v>33567.256300000001</v>
      </c>
      <c r="F74" s="298">
        <v>39010.340300000003</v>
      </c>
      <c r="G74" s="298">
        <v>40276.331200000001</v>
      </c>
      <c r="H74" s="298">
        <v>35780.809099999999</v>
      </c>
      <c r="I74" s="299">
        <v>9.5</v>
      </c>
      <c r="J74" s="299">
        <v>14.69</v>
      </c>
      <c r="K74" s="299">
        <v>10.68</v>
      </c>
      <c r="L74" s="299">
        <v>177.23429999999999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0.70279999999999998</v>
      </c>
      <c r="C75" s="302">
        <v>32444.719499999999</v>
      </c>
      <c r="D75" s="303">
        <v>28956.826300000001</v>
      </c>
      <c r="E75" s="303">
        <v>30538.801200000002</v>
      </c>
      <c r="F75" s="303">
        <v>35059.930800000002</v>
      </c>
      <c r="G75" s="303">
        <v>38051.769200000002</v>
      </c>
      <c r="H75" s="303">
        <v>33082.910199999998</v>
      </c>
      <c r="I75" s="304">
        <v>11.71</v>
      </c>
      <c r="J75" s="304">
        <v>4.51</v>
      </c>
      <c r="K75" s="304">
        <v>17.52</v>
      </c>
      <c r="L75" s="304">
        <v>176.2955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1.2253000000000001</v>
      </c>
      <c r="C76" s="297">
        <v>38257.747600000002</v>
      </c>
      <c r="D76" s="298">
        <v>31764.8498</v>
      </c>
      <c r="E76" s="298">
        <v>35066.323900000003</v>
      </c>
      <c r="F76" s="298">
        <v>41066.445899999999</v>
      </c>
      <c r="G76" s="298">
        <v>44066.239600000001</v>
      </c>
      <c r="H76" s="298">
        <v>38305.279799999997</v>
      </c>
      <c r="I76" s="299">
        <v>8.99</v>
      </c>
      <c r="J76" s="299">
        <v>19.22</v>
      </c>
      <c r="K76" s="299">
        <v>11.46</v>
      </c>
      <c r="L76" s="299">
        <v>168.53620000000001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0.1258</v>
      </c>
      <c r="C77" s="302">
        <v>32539.810300000001</v>
      </c>
      <c r="D77" s="303">
        <v>29838.2857</v>
      </c>
      <c r="E77" s="303">
        <v>31135.927100000001</v>
      </c>
      <c r="F77" s="303">
        <v>33803.274400000002</v>
      </c>
      <c r="G77" s="303">
        <v>37945.200799999999</v>
      </c>
      <c r="H77" s="303">
        <v>33300.517800000001</v>
      </c>
      <c r="I77" s="304">
        <v>6.05</v>
      </c>
      <c r="J77" s="304">
        <v>9.01</v>
      </c>
      <c r="K77" s="304">
        <v>10.8</v>
      </c>
      <c r="L77" s="304">
        <v>175.62909999999999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1.1073</v>
      </c>
      <c r="C78" s="297">
        <v>34720.497100000001</v>
      </c>
      <c r="D78" s="298">
        <v>28928.833299999998</v>
      </c>
      <c r="E78" s="298">
        <v>31534.75</v>
      </c>
      <c r="F78" s="298">
        <v>38685.008300000001</v>
      </c>
      <c r="G78" s="298">
        <v>44161.5317</v>
      </c>
      <c r="H78" s="298">
        <v>36233.399100000002</v>
      </c>
      <c r="I78" s="299">
        <v>5.55</v>
      </c>
      <c r="J78" s="299">
        <v>22.1</v>
      </c>
      <c r="K78" s="299">
        <v>10.96</v>
      </c>
      <c r="L78" s="299">
        <v>172.4581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0.69699999999999995</v>
      </c>
      <c r="C79" s="302">
        <v>51057.143199999999</v>
      </c>
      <c r="D79" s="303">
        <v>42439.115100000003</v>
      </c>
      <c r="E79" s="303">
        <v>45034.671499999997</v>
      </c>
      <c r="F79" s="303">
        <v>59422.786899999999</v>
      </c>
      <c r="G79" s="303">
        <v>65391.169300000001</v>
      </c>
      <c r="H79" s="303">
        <v>52594.854299999999</v>
      </c>
      <c r="I79" s="304">
        <v>5.49</v>
      </c>
      <c r="J79" s="304">
        <v>24.13</v>
      </c>
      <c r="K79" s="304">
        <v>12.03</v>
      </c>
      <c r="L79" s="304">
        <v>165.71260000000001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0.19639999999999999</v>
      </c>
      <c r="C80" s="297">
        <v>43688.337500000001</v>
      </c>
      <c r="D80" s="298">
        <v>30897</v>
      </c>
      <c r="E80" s="298">
        <v>37265.840799999998</v>
      </c>
      <c r="F80" s="298">
        <v>52663.148300000001</v>
      </c>
      <c r="G80" s="298">
        <v>58719.598100000003</v>
      </c>
      <c r="H80" s="298">
        <v>44970.405400000003</v>
      </c>
      <c r="I80" s="299">
        <v>6.53</v>
      </c>
      <c r="J80" s="299">
        <v>26.73</v>
      </c>
      <c r="K80" s="299">
        <v>12.08</v>
      </c>
      <c r="L80" s="299">
        <v>171.2039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5.3699999999999998E-2</v>
      </c>
      <c r="C81" s="302">
        <v>32661.379300000001</v>
      </c>
      <c r="D81" s="303">
        <v>24496.7621</v>
      </c>
      <c r="E81" s="303">
        <v>27317.1666</v>
      </c>
      <c r="F81" s="303">
        <v>35654.842400000001</v>
      </c>
      <c r="G81" s="303">
        <v>38676.729299999999</v>
      </c>
      <c r="H81" s="303">
        <v>31713.825799999999</v>
      </c>
      <c r="I81" s="304">
        <v>6.21</v>
      </c>
      <c r="J81" s="304">
        <v>23.66</v>
      </c>
      <c r="K81" s="304">
        <v>9.5500000000000007</v>
      </c>
      <c r="L81" s="304">
        <v>173.76490000000001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3.7699999999999997E-2</v>
      </c>
      <c r="C82" s="297">
        <v>36122.978499999997</v>
      </c>
      <c r="D82" s="298">
        <v>29649.349600000001</v>
      </c>
      <c r="E82" s="298">
        <v>32147.0134</v>
      </c>
      <c r="F82" s="298">
        <v>39049.805800000002</v>
      </c>
      <c r="G82" s="298">
        <v>42887.053399999997</v>
      </c>
      <c r="H82" s="298">
        <v>36693.401299999998</v>
      </c>
      <c r="I82" s="299">
        <v>12.83</v>
      </c>
      <c r="J82" s="299">
        <v>13.7</v>
      </c>
      <c r="K82" s="299">
        <v>10.37</v>
      </c>
      <c r="L82" s="299">
        <v>177.34190000000001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8.8900000000000007E-2</v>
      </c>
      <c r="C83" s="302">
        <v>36195.502500000002</v>
      </c>
      <c r="D83" s="303">
        <v>29439.0465</v>
      </c>
      <c r="E83" s="303">
        <v>32068.603999999999</v>
      </c>
      <c r="F83" s="303">
        <v>40770.268900000003</v>
      </c>
      <c r="G83" s="303">
        <v>43475.290699999998</v>
      </c>
      <c r="H83" s="303">
        <v>36528.332999999999</v>
      </c>
      <c r="I83" s="304">
        <v>10.15</v>
      </c>
      <c r="J83" s="304">
        <v>18.79</v>
      </c>
      <c r="K83" s="304">
        <v>10.79</v>
      </c>
      <c r="L83" s="304">
        <v>176.86410000000001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5.3800000000000001E-2</v>
      </c>
      <c r="C84" s="297">
        <v>39652.525800000003</v>
      </c>
      <c r="D84" s="298">
        <v>31275.6587</v>
      </c>
      <c r="E84" s="298">
        <v>34303.4139</v>
      </c>
      <c r="F84" s="298">
        <v>44013.798999999999</v>
      </c>
      <c r="G84" s="298">
        <v>47176.400500000003</v>
      </c>
      <c r="H84" s="298">
        <v>39812.217799999999</v>
      </c>
      <c r="I84" s="299">
        <v>9.7200000000000006</v>
      </c>
      <c r="J84" s="299">
        <v>19.98</v>
      </c>
      <c r="K84" s="299">
        <v>10.92</v>
      </c>
      <c r="L84" s="299">
        <v>176.0198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3.3000000000000002E-2</v>
      </c>
      <c r="C85" s="302">
        <v>38540.524100000002</v>
      </c>
      <c r="D85" s="303">
        <v>30583.6666</v>
      </c>
      <c r="E85" s="303">
        <v>33826.75</v>
      </c>
      <c r="F85" s="303">
        <v>42556.841699999997</v>
      </c>
      <c r="G85" s="303">
        <v>50142.311099999999</v>
      </c>
      <c r="H85" s="303">
        <v>39820.261100000003</v>
      </c>
      <c r="I85" s="304">
        <v>8.25</v>
      </c>
      <c r="J85" s="304">
        <v>23.86</v>
      </c>
      <c r="K85" s="304">
        <v>9.75</v>
      </c>
      <c r="L85" s="304">
        <v>180.3383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8.3799999999999999E-2</v>
      </c>
      <c r="C86" s="297">
        <v>28864.350299999998</v>
      </c>
      <c r="D86" s="298">
        <v>23418.5</v>
      </c>
      <c r="E86" s="298">
        <v>26034.9548</v>
      </c>
      <c r="F86" s="298">
        <v>31100.436600000001</v>
      </c>
      <c r="G86" s="298">
        <v>33938.507299999997</v>
      </c>
      <c r="H86" s="298">
        <v>28883.2948</v>
      </c>
      <c r="I86" s="299">
        <v>7.73</v>
      </c>
      <c r="J86" s="299">
        <v>19.170000000000002</v>
      </c>
      <c r="K86" s="299">
        <v>10.8</v>
      </c>
      <c r="L86" s="299">
        <v>179.44909999999999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4.5199999999999997E-2</v>
      </c>
      <c r="C87" s="302">
        <v>37449.075199999999</v>
      </c>
      <c r="D87" s="303">
        <v>31341.846300000001</v>
      </c>
      <c r="E87" s="303">
        <v>33752.166599999997</v>
      </c>
      <c r="F87" s="303">
        <v>41188.044099999999</v>
      </c>
      <c r="G87" s="303">
        <v>46549.835500000001</v>
      </c>
      <c r="H87" s="303">
        <v>38444.250500000002</v>
      </c>
      <c r="I87" s="304">
        <v>8.52</v>
      </c>
      <c r="J87" s="304">
        <v>24.6</v>
      </c>
      <c r="K87" s="304">
        <v>9.33</v>
      </c>
      <c r="L87" s="304">
        <v>176.27950000000001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3.4500000000000003E-2</v>
      </c>
      <c r="C88" s="297">
        <v>36403.433199999999</v>
      </c>
      <c r="D88" s="298">
        <v>31700.066500000001</v>
      </c>
      <c r="E88" s="298">
        <v>33607.432999999997</v>
      </c>
      <c r="F88" s="298">
        <v>41862.531799999997</v>
      </c>
      <c r="G88" s="298">
        <v>44645.158499999998</v>
      </c>
      <c r="H88" s="298">
        <v>37428.647199999999</v>
      </c>
      <c r="I88" s="299">
        <v>7.28</v>
      </c>
      <c r="J88" s="299">
        <v>18.78</v>
      </c>
      <c r="K88" s="299">
        <v>10.38</v>
      </c>
      <c r="L88" s="299">
        <v>179.2534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0.1143</v>
      </c>
      <c r="C89" s="302">
        <v>37201.434600000001</v>
      </c>
      <c r="D89" s="303">
        <v>28493.1666</v>
      </c>
      <c r="E89" s="303">
        <v>31461.936099999999</v>
      </c>
      <c r="F89" s="303">
        <v>46711.659399999997</v>
      </c>
      <c r="G89" s="303">
        <v>66777.246199999994</v>
      </c>
      <c r="H89" s="303">
        <v>41513.801599999999</v>
      </c>
      <c r="I89" s="304">
        <v>8.2899999999999991</v>
      </c>
      <c r="J89" s="304">
        <v>22.78</v>
      </c>
      <c r="K89" s="304">
        <v>10.24</v>
      </c>
      <c r="L89" s="304">
        <v>180.01650000000001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0.48180000000000001</v>
      </c>
      <c r="C90" s="297">
        <v>42616.731</v>
      </c>
      <c r="D90" s="298">
        <v>37558.5887</v>
      </c>
      <c r="E90" s="298">
        <v>40306.9401</v>
      </c>
      <c r="F90" s="298">
        <v>44379.501100000001</v>
      </c>
      <c r="G90" s="298">
        <v>46265.214999999997</v>
      </c>
      <c r="H90" s="298">
        <v>42201.161</v>
      </c>
      <c r="I90" s="299">
        <v>9.98</v>
      </c>
      <c r="J90" s="299">
        <v>25.46</v>
      </c>
      <c r="K90" s="299">
        <v>10.06</v>
      </c>
      <c r="L90" s="299">
        <v>175.3811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4.02E-2</v>
      </c>
      <c r="C91" s="302">
        <v>35201.661399999997</v>
      </c>
      <c r="D91" s="303">
        <v>29348.9166</v>
      </c>
      <c r="E91" s="303">
        <v>32070.564699999999</v>
      </c>
      <c r="F91" s="303">
        <v>39670.471799999999</v>
      </c>
      <c r="G91" s="303">
        <v>43472.506300000001</v>
      </c>
      <c r="H91" s="303">
        <v>35455.316899999998</v>
      </c>
      <c r="I91" s="304">
        <v>9.7100000000000009</v>
      </c>
      <c r="J91" s="304">
        <v>17.72</v>
      </c>
      <c r="K91" s="304">
        <v>10.74</v>
      </c>
      <c r="L91" s="304">
        <v>175.04150000000001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1.1842999999999999</v>
      </c>
      <c r="C92" s="297">
        <v>24471.9166</v>
      </c>
      <c r="D92" s="298">
        <v>21488.815500000001</v>
      </c>
      <c r="E92" s="298">
        <v>22708.4391</v>
      </c>
      <c r="F92" s="298">
        <v>26882.604899999998</v>
      </c>
      <c r="G92" s="298">
        <v>30128.583299999998</v>
      </c>
      <c r="H92" s="298">
        <v>25200.118299999998</v>
      </c>
      <c r="I92" s="299">
        <v>13.01</v>
      </c>
      <c r="J92" s="299">
        <v>8.7200000000000006</v>
      </c>
      <c r="K92" s="299">
        <v>10.46</v>
      </c>
      <c r="L92" s="299">
        <v>175.93199999999999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4.4900000000000002E-2</v>
      </c>
      <c r="C93" s="302">
        <v>31542.894</v>
      </c>
      <c r="D93" s="303">
        <v>29099.912499999999</v>
      </c>
      <c r="E93" s="303">
        <v>30271.5</v>
      </c>
      <c r="F93" s="303">
        <v>34633.770499999999</v>
      </c>
      <c r="G93" s="303">
        <v>37993.031799999997</v>
      </c>
      <c r="H93" s="303">
        <v>32731.530999999999</v>
      </c>
      <c r="I93" s="304">
        <v>9.8800000000000008</v>
      </c>
      <c r="J93" s="304">
        <v>21.11</v>
      </c>
      <c r="K93" s="304">
        <v>10.050000000000001</v>
      </c>
      <c r="L93" s="304">
        <v>179.28970000000001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3.5099999999999999E-2</v>
      </c>
      <c r="C94" s="297">
        <v>29459.950799999999</v>
      </c>
      <c r="D94" s="298">
        <v>22721.450499999999</v>
      </c>
      <c r="E94" s="298">
        <v>25709.904299999998</v>
      </c>
      <c r="F94" s="298">
        <v>31104.322</v>
      </c>
      <c r="G94" s="298">
        <v>34600.769899999999</v>
      </c>
      <c r="H94" s="298">
        <v>28663.261900000001</v>
      </c>
      <c r="I94" s="299">
        <v>13.73</v>
      </c>
      <c r="J94" s="299">
        <v>12.06</v>
      </c>
      <c r="K94" s="299">
        <v>10.59</v>
      </c>
      <c r="L94" s="299">
        <v>175.39019999999999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0.26179999999999998</v>
      </c>
      <c r="C95" s="302">
        <v>27830.736199999999</v>
      </c>
      <c r="D95" s="303">
        <v>20511.303</v>
      </c>
      <c r="E95" s="303">
        <v>23572.5</v>
      </c>
      <c r="F95" s="303">
        <v>31728.746800000001</v>
      </c>
      <c r="G95" s="303">
        <v>36103.478199999998</v>
      </c>
      <c r="H95" s="303">
        <v>28252.991900000001</v>
      </c>
      <c r="I95" s="304">
        <v>9.19</v>
      </c>
      <c r="J95" s="304">
        <v>11.13</v>
      </c>
      <c r="K95" s="304">
        <v>10.26</v>
      </c>
      <c r="L95" s="304">
        <v>176.0187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6.5699999999999995E-2</v>
      </c>
      <c r="C96" s="297">
        <v>30555.262699999999</v>
      </c>
      <c r="D96" s="298">
        <v>23994.1666</v>
      </c>
      <c r="E96" s="298">
        <v>26865.083299999998</v>
      </c>
      <c r="F96" s="298">
        <v>35796.309300000001</v>
      </c>
      <c r="G96" s="298">
        <v>43298.447699999997</v>
      </c>
      <c r="H96" s="298">
        <v>31919.819899999999</v>
      </c>
      <c r="I96" s="299">
        <v>9.1999999999999993</v>
      </c>
      <c r="J96" s="299">
        <v>16.21</v>
      </c>
      <c r="K96" s="299">
        <v>9.9600000000000009</v>
      </c>
      <c r="L96" s="299">
        <v>177.12880000000001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585B-7E42-484D-8FC1-E17D3CFF6F08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315</v>
      </c>
      <c r="B1" s="2"/>
      <c r="C1" s="2"/>
      <c r="D1" s="3"/>
      <c r="E1" s="3"/>
      <c r="F1" s="3" t="s">
        <v>265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266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316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267</v>
      </c>
      <c r="C7" s="27"/>
      <c r="D7" s="68">
        <v>139.56809999999999</v>
      </c>
      <c r="E7" s="29" t="s">
        <v>25</v>
      </c>
      <c r="G7" s="322"/>
    </row>
    <row r="8" spans="1:19" s="22" customFormat="1" ht="20.45" customHeight="1" x14ac:dyDescent="0.25">
      <c r="B8" s="32" t="s">
        <v>268</v>
      </c>
      <c r="C8" s="32"/>
      <c r="D8" s="33">
        <v>1.9093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269</v>
      </c>
      <c r="D11" s="61">
        <v>122.66670000000001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270</v>
      </c>
      <c r="D12" s="61">
        <v>133.10419999999999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271</v>
      </c>
      <c r="D13" s="61">
        <v>142.04169999999999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272</v>
      </c>
      <c r="D14" s="61">
        <v>149.04759999999999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273</v>
      </c>
      <c r="D15" s="61">
        <v>153.91669999999999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274</v>
      </c>
      <c r="C17" s="27"/>
      <c r="D17" s="68">
        <v>35.29</v>
      </c>
      <c r="E17" s="29" t="s">
        <v>25</v>
      </c>
    </row>
    <row r="18" spans="2:10" s="31" customFormat="1" ht="20.45" customHeight="1" x14ac:dyDescent="0.2">
      <c r="B18" s="54" t="s">
        <v>275</v>
      </c>
      <c r="C18" s="42"/>
      <c r="D18" s="328">
        <v>19.268899999999999</v>
      </c>
      <c r="E18" s="44" t="s">
        <v>25</v>
      </c>
    </row>
    <row r="19" spans="2:10" s="31" customFormat="1" ht="20.45" customHeight="1" x14ac:dyDescent="0.2">
      <c r="B19" s="54" t="s">
        <v>276</v>
      </c>
      <c r="C19" s="42"/>
      <c r="D19" s="328">
        <v>6.6044999999999998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277</v>
      </c>
      <c r="I23" s="322">
        <v>137.65879999999999</v>
      </c>
      <c r="J23" s="335" t="s">
        <v>320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278</v>
      </c>
      <c r="I24" s="46">
        <v>35.29</v>
      </c>
      <c r="J24" s="335" t="s">
        <v>321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279</v>
      </c>
      <c r="I25" s="46">
        <v>19.268899999999999</v>
      </c>
      <c r="J25" s="335" t="s">
        <v>322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280</v>
      </c>
      <c r="I26" s="46">
        <v>6.6044999999999998</v>
      </c>
      <c r="J26" s="335" t="s">
        <v>323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281</v>
      </c>
      <c r="I27" s="46">
        <v>9.4165999999999883</v>
      </c>
      <c r="J27" s="335" t="s">
        <v>324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E8FEA-F468-4BC6-A33F-039807824093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315</v>
      </c>
      <c r="B1" s="2"/>
      <c r="C1" s="3"/>
      <c r="D1" s="1"/>
      <c r="E1" s="2"/>
      <c r="F1" s="3"/>
      <c r="G1" s="3" t="s">
        <v>282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283</v>
      </c>
    </row>
    <row r="3" spans="1:17" ht="14.25" customHeight="1" x14ac:dyDescent="0.2">
      <c r="A3" s="95" t="s">
        <v>284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285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316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286</v>
      </c>
      <c r="B8" s="282" t="s">
        <v>287</v>
      </c>
      <c r="C8" s="232" t="s">
        <v>288</v>
      </c>
      <c r="D8" s="232"/>
      <c r="E8" s="232" t="s">
        <v>289</v>
      </c>
      <c r="F8" s="232"/>
      <c r="G8" s="232"/>
    </row>
    <row r="9" spans="1:17" ht="17.25" customHeight="1" x14ac:dyDescent="0.2">
      <c r="A9" s="343"/>
      <c r="B9" s="344"/>
      <c r="C9" s="240" t="s">
        <v>290</v>
      </c>
      <c r="D9" s="240"/>
      <c r="E9" s="240" t="s">
        <v>290</v>
      </c>
      <c r="F9" s="240"/>
      <c r="G9" s="240"/>
    </row>
    <row r="10" spans="1:17" ht="17.25" customHeight="1" x14ac:dyDescent="0.2">
      <c r="A10" s="343"/>
      <c r="B10" s="344"/>
      <c r="C10" s="279" t="s">
        <v>291</v>
      </c>
      <c r="D10" s="279" t="s">
        <v>292</v>
      </c>
      <c r="E10" s="279" t="s">
        <v>291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293</v>
      </c>
      <c r="E11" s="232"/>
      <c r="F11" s="279" t="s">
        <v>294</v>
      </c>
      <c r="G11" s="279" t="s">
        <v>295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5.3199999999999997E-2</v>
      </c>
      <c r="C14" s="350">
        <v>144.738</v>
      </c>
      <c r="D14" s="351">
        <v>0.14630000000000001</v>
      </c>
      <c r="E14" s="351">
        <v>30.964700000000001</v>
      </c>
      <c r="F14" s="351">
        <v>16.056899999999999</v>
      </c>
      <c r="G14" s="351">
        <v>1.9966999999999999</v>
      </c>
      <c r="I14" s="267"/>
      <c r="J14" s="267"/>
      <c r="K14" s="267"/>
    </row>
    <row r="15" spans="1:17" ht="13.15" customHeight="1" x14ac:dyDescent="0.2">
      <c r="A15" s="352" t="s">
        <v>182</v>
      </c>
      <c r="B15" s="353">
        <v>9.01E-2</v>
      </c>
      <c r="C15" s="354">
        <v>143.8073</v>
      </c>
      <c r="D15" s="355">
        <v>0.58889999999999998</v>
      </c>
      <c r="E15" s="355">
        <v>31.023299999999999</v>
      </c>
      <c r="F15" s="355">
        <v>16.164000000000001</v>
      </c>
      <c r="G15" s="355">
        <v>5.9211999999999998</v>
      </c>
    </row>
    <row r="16" spans="1:17" ht="13.15" customHeight="1" x14ac:dyDescent="0.2">
      <c r="A16" s="348" t="s">
        <v>185</v>
      </c>
      <c r="B16" s="349">
        <v>0.18149999999999999</v>
      </c>
      <c r="C16" s="350">
        <v>137.1294</v>
      </c>
      <c r="D16" s="351">
        <v>5.7999999999999996E-3</v>
      </c>
      <c r="E16" s="351">
        <v>37.980400000000003</v>
      </c>
      <c r="F16" s="351">
        <v>26.078900000000001</v>
      </c>
      <c r="G16" s="351">
        <v>2.6151</v>
      </c>
    </row>
    <row r="17" spans="1:7" ht="13.15" customHeight="1" x14ac:dyDescent="0.2">
      <c r="A17" s="352" t="s">
        <v>188</v>
      </c>
      <c r="B17" s="353">
        <v>0.5655</v>
      </c>
      <c r="C17" s="354">
        <v>137.2773</v>
      </c>
      <c r="D17" s="355">
        <v>0.1138</v>
      </c>
      <c r="E17" s="355">
        <v>38.406799999999997</v>
      </c>
      <c r="F17" s="355">
        <v>26.1264</v>
      </c>
      <c r="G17" s="355">
        <v>1.5249999999999999</v>
      </c>
    </row>
    <row r="18" spans="1:7" ht="13.15" customHeight="1" x14ac:dyDescent="0.2">
      <c r="A18" s="348" t="s">
        <v>189</v>
      </c>
      <c r="B18" s="349">
        <v>0.1017</v>
      </c>
      <c r="C18" s="350">
        <v>139.54230000000001</v>
      </c>
      <c r="D18" s="351">
        <v>1.8440000000000001</v>
      </c>
      <c r="E18" s="351">
        <v>29.219899999999999</v>
      </c>
      <c r="F18" s="351">
        <v>18.058</v>
      </c>
      <c r="G18" s="351">
        <v>1.3748</v>
      </c>
    </row>
    <row r="19" spans="1:7" ht="13.15" customHeight="1" x14ac:dyDescent="0.2">
      <c r="A19" s="352" t="s">
        <v>191</v>
      </c>
      <c r="B19" s="353">
        <v>6.1100000000000002E-2</v>
      </c>
      <c r="C19" s="354">
        <v>146.76609999999999</v>
      </c>
      <c r="D19" s="355">
        <v>2.8323</v>
      </c>
      <c r="E19" s="355">
        <v>31.252700000000001</v>
      </c>
      <c r="F19" s="355">
        <v>18.540299999999998</v>
      </c>
      <c r="G19" s="355">
        <v>3.3892000000000002</v>
      </c>
    </row>
    <row r="20" spans="1:7" ht="13.15" customHeight="1" x14ac:dyDescent="0.2">
      <c r="A20" s="348" t="s">
        <v>192</v>
      </c>
      <c r="B20" s="349">
        <v>8.0299999999999996E-2</v>
      </c>
      <c r="C20" s="350">
        <v>144.2869</v>
      </c>
      <c r="D20" s="351">
        <v>0</v>
      </c>
      <c r="E20" s="351">
        <v>30.384</v>
      </c>
      <c r="F20" s="351">
        <v>16.929099999999998</v>
      </c>
      <c r="G20" s="351">
        <v>2.8713000000000002</v>
      </c>
    </row>
    <row r="21" spans="1:7" ht="13.15" customHeight="1" x14ac:dyDescent="0.2">
      <c r="A21" s="352" t="s">
        <v>193</v>
      </c>
      <c r="B21" s="353">
        <v>5.33E-2</v>
      </c>
      <c r="C21" s="354">
        <v>146.3997</v>
      </c>
      <c r="D21" s="355">
        <v>4.02E-2</v>
      </c>
      <c r="E21" s="355">
        <v>28.258400000000002</v>
      </c>
      <c r="F21" s="355">
        <v>16.018799999999999</v>
      </c>
      <c r="G21" s="355">
        <v>3.6920999999999999</v>
      </c>
    </row>
    <row r="22" spans="1:7" ht="13.15" customHeight="1" x14ac:dyDescent="0.2">
      <c r="A22" s="348" t="s">
        <v>194</v>
      </c>
      <c r="B22" s="349">
        <v>0.72340000000000004</v>
      </c>
      <c r="C22" s="350">
        <v>170.93289999999999</v>
      </c>
      <c r="D22" s="351">
        <v>27.026399999999999</v>
      </c>
      <c r="E22" s="351">
        <v>30.308499999999999</v>
      </c>
      <c r="F22" s="351">
        <v>17.614999999999998</v>
      </c>
      <c r="G22" s="351">
        <v>3.6572</v>
      </c>
    </row>
    <row r="23" spans="1:7" ht="13.15" customHeight="1" x14ac:dyDescent="0.2">
      <c r="A23" s="352" t="s">
        <v>195</v>
      </c>
      <c r="B23" s="353">
        <v>0.94889999999999997</v>
      </c>
      <c r="C23" s="354">
        <v>141.4024</v>
      </c>
      <c r="D23" s="355">
        <v>3.2349999999999999</v>
      </c>
      <c r="E23" s="355">
        <v>29.403700000000001</v>
      </c>
      <c r="F23" s="355">
        <v>17.334900000000001</v>
      </c>
      <c r="G23" s="355">
        <v>6.14</v>
      </c>
    </row>
    <row r="24" spans="1:7" ht="13.15" customHeight="1" x14ac:dyDescent="0.2">
      <c r="A24" s="348" t="s">
        <v>196</v>
      </c>
      <c r="B24" s="349">
        <v>7.6200000000000004E-2</v>
      </c>
      <c r="C24" s="350">
        <v>128.83789999999999</v>
      </c>
      <c r="D24" s="351">
        <v>0.1618</v>
      </c>
      <c r="E24" s="351">
        <v>47.158099999999997</v>
      </c>
      <c r="F24" s="351">
        <v>25.731300000000001</v>
      </c>
      <c r="G24" s="351">
        <v>5.6227</v>
      </c>
    </row>
    <row r="25" spans="1:7" ht="13.15" customHeight="1" x14ac:dyDescent="0.2">
      <c r="A25" s="352" t="s">
        <v>197</v>
      </c>
      <c r="B25" s="353">
        <v>0.76400000000000001</v>
      </c>
      <c r="C25" s="354">
        <v>132.4376</v>
      </c>
      <c r="D25" s="355">
        <v>0.33350000000000002</v>
      </c>
      <c r="E25" s="355">
        <v>44.958199999999998</v>
      </c>
      <c r="F25" s="355">
        <v>26.694800000000001</v>
      </c>
      <c r="G25" s="355">
        <v>3.9964</v>
      </c>
    </row>
    <row r="26" spans="1:7" ht="13.15" customHeight="1" x14ac:dyDescent="0.2">
      <c r="A26" s="348" t="s">
        <v>198</v>
      </c>
      <c r="B26" s="349">
        <v>2.1234999999999999</v>
      </c>
      <c r="C26" s="350">
        <v>130.9033</v>
      </c>
      <c r="D26" s="351">
        <v>0.15490000000000001</v>
      </c>
      <c r="E26" s="351">
        <v>45.136600000000001</v>
      </c>
      <c r="F26" s="351">
        <v>26.672799999999999</v>
      </c>
      <c r="G26" s="351">
        <v>4.0746000000000002</v>
      </c>
    </row>
    <row r="27" spans="1:7" ht="13.15" customHeight="1" x14ac:dyDescent="0.2">
      <c r="A27" s="352" t="s">
        <v>199</v>
      </c>
      <c r="B27" s="353">
        <v>1.3583000000000001</v>
      </c>
      <c r="C27" s="354">
        <v>131.4888</v>
      </c>
      <c r="D27" s="355">
        <v>9.0300000000000005E-2</v>
      </c>
      <c r="E27" s="355">
        <v>44.2879</v>
      </c>
      <c r="F27" s="355">
        <v>26.498100000000001</v>
      </c>
      <c r="G27" s="355">
        <v>4.3369999999999997</v>
      </c>
    </row>
    <row r="28" spans="1:7" ht="13.15" customHeight="1" x14ac:dyDescent="0.2">
      <c r="A28" s="348" t="s">
        <v>200</v>
      </c>
      <c r="B28" s="349">
        <v>1.43</v>
      </c>
      <c r="C28" s="350">
        <v>132.16050000000001</v>
      </c>
      <c r="D28" s="351">
        <v>3.32E-2</v>
      </c>
      <c r="E28" s="351">
        <v>43.479700000000001</v>
      </c>
      <c r="F28" s="351">
        <v>26.0169</v>
      </c>
      <c r="G28" s="351">
        <v>7.2801</v>
      </c>
    </row>
    <row r="29" spans="1:7" ht="13.15" customHeight="1" x14ac:dyDescent="0.2">
      <c r="A29" s="352" t="s">
        <v>201</v>
      </c>
      <c r="B29" s="353">
        <v>0.19189999999999999</v>
      </c>
      <c r="C29" s="354">
        <v>133.5241</v>
      </c>
      <c r="D29" s="355">
        <v>2.6100000000000002E-2</v>
      </c>
      <c r="E29" s="355">
        <v>43.326300000000003</v>
      </c>
      <c r="F29" s="355">
        <v>26.4481</v>
      </c>
      <c r="G29" s="355">
        <v>2.0657000000000001</v>
      </c>
    </row>
    <row r="30" spans="1:7" ht="13.15" customHeight="1" x14ac:dyDescent="0.2">
      <c r="A30" s="348" t="s">
        <v>202</v>
      </c>
      <c r="B30" s="349">
        <v>0.69410000000000005</v>
      </c>
      <c r="C30" s="350">
        <v>131.17099999999999</v>
      </c>
      <c r="D30" s="351">
        <v>8.1600000000000006E-2</v>
      </c>
      <c r="E30" s="351">
        <v>44.436300000000003</v>
      </c>
      <c r="F30" s="351">
        <v>26.0441</v>
      </c>
      <c r="G30" s="351">
        <v>5.6746999999999996</v>
      </c>
    </row>
    <row r="31" spans="1:7" ht="13.15" customHeight="1" x14ac:dyDescent="0.2">
      <c r="A31" s="352" t="s">
        <v>203</v>
      </c>
      <c r="B31" s="353">
        <v>7.9699999999999993E-2</v>
      </c>
      <c r="C31" s="354">
        <v>147.05789999999999</v>
      </c>
      <c r="D31" s="355">
        <v>2.6200000000000001E-2</v>
      </c>
      <c r="E31" s="355">
        <v>28.150600000000001</v>
      </c>
      <c r="F31" s="355">
        <v>15.6165</v>
      </c>
      <c r="G31" s="355">
        <v>5.7893999999999997</v>
      </c>
    </row>
    <row r="32" spans="1:7" ht="13.15" customHeight="1" x14ac:dyDescent="0.2">
      <c r="A32" s="348" t="s">
        <v>204</v>
      </c>
      <c r="B32" s="349">
        <v>0.30830000000000002</v>
      </c>
      <c r="C32" s="350">
        <v>143.66990000000001</v>
      </c>
      <c r="D32" s="351">
        <v>0.1331</v>
      </c>
      <c r="E32" s="351">
        <v>31.298400000000001</v>
      </c>
      <c r="F32" s="351">
        <v>16.180900000000001</v>
      </c>
      <c r="G32" s="351">
        <v>4.5941999999999998</v>
      </c>
    </row>
    <row r="33" spans="1:7" ht="13.15" customHeight="1" x14ac:dyDescent="0.2">
      <c r="A33" s="352" t="s">
        <v>208</v>
      </c>
      <c r="B33" s="353">
        <v>9.8599999999999993E-2</v>
      </c>
      <c r="C33" s="354">
        <v>135.2818</v>
      </c>
      <c r="D33" s="355">
        <v>0.22289999999999999</v>
      </c>
      <c r="E33" s="355">
        <v>39.793300000000002</v>
      </c>
      <c r="F33" s="355">
        <v>22.7349</v>
      </c>
      <c r="G33" s="355">
        <v>5.9909999999999997</v>
      </c>
    </row>
    <row r="34" spans="1:7" ht="13.15" customHeight="1" x14ac:dyDescent="0.2">
      <c r="A34" s="348" t="s">
        <v>209</v>
      </c>
      <c r="B34" s="349">
        <v>0.1268</v>
      </c>
      <c r="C34" s="350">
        <v>138.96850000000001</v>
      </c>
      <c r="D34" s="351">
        <v>0.17749999999999999</v>
      </c>
      <c r="E34" s="351">
        <v>36.282400000000003</v>
      </c>
      <c r="F34" s="351">
        <v>17.0505</v>
      </c>
      <c r="G34" s="351">
        <v>6.5731999999999999</v>
      </c>
    </row>
    <row r="35" spans="1:7" ht="13.15" customHeight="1" x14ac:dyDescent="0.2">
      <c r="A35" s="352" t="s">
        <v>210</v>
      </c>
      <c r="B35" s="353">
        <v>0.1046</v>
      </c>
      <c r="C35" s="354">
        <v>144.42140000000001</v>
      </c>
      <c r="D35" s="355">
        <v>0.79430000000000001</v>
      </c>
      <c r="E35" s="355">
        <v>30.866800000000001</v>
      </c>
      <c r="F35" s="355">
        <v>15.96</v>
      </c>
      <c r="G35" s="355">
        <v>5.4762000000000004</v>
      </c>
    </row>
    <row r="36" spans="1:7" ht="13.15" customHeight="1" x14ac:dyDescent="0.2">
      <c r="A36" s="348" t="s">
        <v>211</v>
      </c>
      <c r="B36" s="349">
        <v>7.1400000000000005E-2</v>
      </c>
      <c r="C36" s="350">
        <v>146.80869999999999</v>
      </c>
      <c r="D36" s="351">
        <v>2.2128000000000001</v>
      </c>
      <c r="E36" s="351">
        <v>28.275500000000001</v>
      </c>
      <c r="F36" s="351">
        <v>15.510999999999999</v>
      </c>
      <c r="G36" s="351">
        <v>3.4988000000000001</v>
      </c>
    </row>
    <row r="37" spans="1:7" ht="13.15" customHeight="1" x14ac:dyDescent="0.2">
      <c r="A37" s="352" t="s">
        <v>212</v>
      </c>
      <c r="B37" s="353">
        <v>9.1800000000000007E-2</v>
      </c>
      <c r="C37" s="354">
        <v>151.73179999999999</v>
      </c>
      <c r="D37" s="355">
        <v>11.826000000000001</v>
      </c>
      <c r="E37" s="355">
        <v>28.6798</v>
      </c>
      <c r="F37" s="355">
        <v>18.743099999999998</v>
      </c>
      <c r="G37" s="355">
        <v>3.153</v>
      </c>
    </row>
    <row r="38" spans="1:7" ht="13.15" customHeight="1" x14ac:dyDescent="0.2">
      <c r="A38" s="348" t="s">
        <v>213</v>
      </c>
      <c r="B38" s="349">
        <v>0.1961</v>
      </c>
      <c r="C38" s="350">
        <v>141.3604</v>
      </c>
      <c r="D38" s="351">
        <v>4.5597000000000003</v>
      </c>
      <c r="E38" s="351">
        <v>33.624299999999998</v>
      </c>
      <c r="F38" s="351">
        <v>18.992699999999999</v>
      </c>
      <c r="G38" s="351">
        <v>7.2241999999999997</v>
      </c>
    </row>
    <row r="39" spans="1:7" ht="13.15" customHeight="1" x14ac:dyDescent="0.2">
      <c r="A39" s="352" t="s">
        <v>214</v>
      </c>
      <c r="B39" s="353">
        <v>1.8411</v>
      </c>
      <c r="C39" s="354">
        <v>141.1173</v>
      </c>
      <c r="D39" s="355">
        <v>3.1909000000000001</v>
      </c>
      <c r="E39" s="355">
        <v>29.372900000000001</v>
      </c>
      <c r="F39" s="355">
        <v>16.398599999999998</v>
      </c>
      <c r="G39" s="355">
        <v>6.9158999999999997</v>
      </c>
    </row>
    <row r="40" spans="1:7" ht="13.15" customHeight="1" x14ac:dyDescent="0.2">
      <c r="A40" s="348" t="s">
        <v>215</v>
      </c>
      <c r="B40" s="349">
        <v>0.1532</v>
      </c>
      <c r="C40" s="350">
        <v>138.64609999999999</v>
      </c>
      <c r="D40" s="351">
        <v>2.2709999999999999</v>
      </c>
      <c r="E40" s="351">
        <v>29.7972</v>
      </c>
      <c r="F40" s="351">
        <v>15.795400000000001</v>
      </c>
      <c r="G40" s="351">
        <v>7.8333000000000004</v>
      </c>
    </row>
    <row r="41" spans="1:7" ht="13.15" customHeight="1" x14ac:dyDescent="0.2">
      <c r="A41" s="352" t="s">
        <v>217</v>
      </c>
      <c r="B41" s="353">
        <v>0.2253</v>
      </c>
      <c r="C41" s="354">
        <v>153.0044</v>
      </c>
      <c r="D41" s="355">
        <v>15.540800000000001</v>
      </c>
      <c r="E41" s="355">
        <v>26.471399999999999</v>
      </c>
      <c r="F41" s="355">
        <v>17.988399999999999</v>
      </c>
      <c r="G41" s="355">
        <v>5.5053000000000001</v>
      </c>
    </row>
    <row r="42" spans="1:7" ht="13.15" customHeight="1" x14ac:dyDescent="0.2">
      <c r="A42" s="348" t="s">
        <v>218</v>
      </c>
      <c r="B42" s="349">
        <v>0.76959999999999995</v>
      </c>
      <c r="C42" s="350">
        <v>145.63</v>
      </c>
      <c r="D42" s="351">
        <v>0.3004</v>
      </c>
      <c r="E42" s="351">
        <v>29.7837</v>
      </c>
      <c r="F42" s="351">
        <v>16.324999999999999</v>
      </c>
      <c r="G42" s="351">
        <v>4.1409000000000002</v>
      </c>
    </row>
    <row r="43" spans="1:7" ht="13.15" customHeight="1" x14ac:dyDescent="0.2">
      <c r="A43" s="352" t="s">
        <v>220</v>
      </c>
      <c r="B43" s="353">
        <v>0.17649999999999999</v>
      </c>
      <c r="C43" s="354">
        <v>144.60220000000001</v>
      </c>
      <c r="D43" s="355">
        <v>0.15240000000000001</v>
      </c>
      <c r="E43" s="355">
        <v>30.461300000000001</v>
      </c>
      <c r="F43" s="355">
        <v>16.8034</v>
      </c>
      <c r="G43" s="355">
        <v>4.8841999999999999</v>
      </c>
    </row>
    <row r="44" spans="1:7" ht="13.15" customHeight="1" x14ac:dyDescent="0.2">
      <c r="A44" s="348" t="s">
        <v>221</v>
      </c>
      <c r="B44" s="349">
        <v>0.1053</v>
      </c>
      <c r="C44" s="350">
        <v>141.27350000000001</v>
      </c>
      <c r="D44" s="351">
        <v>4.3499999999999997E-2</v>
      </c>
      <c r="E44" s="351">
        <v>33.439399999999999</v>
      </c>
      <c r="F44" s="351">
        <v>16.579799999999999</v>
      </c>
      <c r="G44" s="351">
        <v>4.1875</v>
      </c>
    </row>
    <row r="45" spans="1:7" ht="13.15" customHeight="1" x14ac:dyDescent="0.2">
      <c r="A45" s="352" t="s">
        <v>222</v>
      </c>
      <c r="B45" s="353">
        <v>1.2542</v>
      </c>
      <c r="C45" s="354">
        <v>142.63</v>
      </c>
      <c r="D45" s="355">
        <v>0.48180000000000001</v>
      </c>
      <c r="E45" s="355">
        <v>32.008000000000003</v>
      </c>
      <c r="F45" s="355">
        <v>16.589300000000001</v>
      </c>
      <c r="G45" s="355">
        <v>5.2747000000000002</v>
      </c>
    </row>
    <row r="46" spans="1:7" ht="13.15" customHeight="1" x14ac:dyDescent="0.2">
      <c r="A46" s="348" t="s">
        <v>223</v>
      </c>
      <c r="B46" s="349">
        <v>0.32600000000000001</v>
      </c>
      <c r="C46" s="350">
        <v>139.82820000000001</v>
      </c>
      <c r="D46" s="351">
        <v>0</v>
      </c>
      <c r="E46" s="351">
        <v>35.706899999999997</v>
      </c>
      <c r="F46" s="351">
        <v>16.465599999999998</v>
      </c>
      <c r="G46" s="351">
        <v>9.2088000000000001</v>
      </c>
    </row>
    <row r="47" spans="1:7" ht="13.15" customHeight="1" x14ac:dyDescent="0.2">
      <c r="A47" s="352" t="s">
        <v>225</v>
      </c>
      <c r="B47" s="353">
        <v>6.8099999999999994E-2</v>
      </c>
      <c r="C47" s="354">
        <v>144.61340000000001</v>
      </c>
      <c r="D47" s="355">
        <v>6.13E-2</v>
      </c>
      <c r="E47" s="355">
        <v>32.793300000000002</v>
      </c>
      <c r="F47" s="355">
        <v>16.639700000000001</v>
      </c>
      <c r="G47" s="355">
        <v>5.7778999999999998</v>
      </c>
    </row>
    <row r="48" spans="1:7" ht="13.15" customHeight="1" x14ac:dyDescent="0.2">
      <c r="A48" s="348" t="s">
        <v>226</v>
      </c>
      <c r="B48" s="349">
        <v>0.35239999999999999</v>
      </c>
      <c r="C48" s="350">
        <v>142.79179999999999</v>
      </c>
      <c r="D48" s="351">
        <v>0.3382</v>
      </c>
      <c r="E48" s="351">
        <v>32.940600000000003</v>
      </c>
      <c r="F48" s="351">
        <v>16.922000000000001</v>
      </c>
      <c r="G48" s="351">
        <v>5.7320000000000002</v>
      </c>
    </row>
    <row r="49" spans="1:7" ht="13.15" customHeight="1" x14ac:dyDescent="0.2">
      <c r="A49" s="352" t="s">
        <v>227</v>
      </c>
      <c r="B49" s="353">
        <v>6.8000000000000005E-2</v>
      </c>
      <c r="C49" s="354">
        <v>146.1242</v>
      </c>
      <c r="D49" s="355">
        <v>1.3616999999999999</v>
      </c>
      <c r="E49" s="355">
        <v>28.917100000000001</v>
      </c>
      <c r="F49" s="355">
        <v>15.651999999999999</v>
      </c>
      <c r="G49" s="355">
        <v>4.5837000000000003</v>
      </c>
    </row>
    <row r="50" spans="1:7" ht="13.15" customHeight="1" x14ac:dyDescent="0.2">
      <c r="A50" s="348" t="s">
        <v>228</v>
      </c>
      <c r="B50" s="349">
        <v>0.29409999999999997</v>
      </c>
      <c r="C50" s="350">
        <v>142.245</v>
      </c>
      <c r="D50" s="351">
        <v>0.25669999999999998</v>
      </c>
      <c r="E50" s="351">
        <v>32.760100000000001</v>
      </c>
      <c r="F50" s="351">
        <v>16.518599999999999</v>
      </c>
      <c r="G50" s="351">
        <v>5.9138000000000002</v>
      </c>
    </row>
    <row r="51" spans="1:7" ht="13.15" customHeight="1" x14ac:dyDescent="0.2">
      <c r="A51" s="352" t="s">
        <v>229</v>
      </c>
      <c r="B51" s="353">
        <v>0.11269999999999999</v>
      </c>
      <c r="C51" s="354">
        <v>143.61369999999999</v>
      </c>
      <c r="D51" s="355">
        <v>0.35709999999999997</v>
      </c>
      <c r="E51" s="355">
        <v>31.492799999999999</v>
      </c>
      <c r="F51" s="355">
        <v>16.872699999999998</v>
      </c>
      <c r="G51" s="355">
        <v>3.7372000000000001</v>
      </c>
    </row>
    <row r="52" spans="1:7" ht="13.15" customHeight="1" x14ac:dyDescent="0.2">
      <c r="A52" s="348" t="s">
        <v>233</v>
      </c>
      <c r="B52" s="349">
        <v>0.11940000000000001</v>
      </c>
      <c r="C52" s="350">
        <v>146.946</v>
      </c>
      <c r="D52" s="351">
        <v>1.1754</v>
      </c>
      <c r="E52" s="351">
        <v>28.418299999999999</v>
      </c>
      <c r="F52" s="351">
        <v>16.2852</v>
      </c>
      <c r="G52" s="351">
        <v>3.9249999999999998</v>
      </c>
    </row>
    <row r="53" spans="1:7" ht="13.15" customHeight="1" x14ac:dyDescent="0.2">
      <c r="A53" s="352" t="s">
        <v>236</v>
      </c>
      <c r="B53" s="353">
        <v>0.16950000000000001</v>
      </c>
      <c r="C53" s="354">
        <v>145.87909999999999</v>
      </c>
      <c r="D53" s="355">
        <v>0.55730000000000002</v>
      </c>
      <c r="E53" s="355">
        <v>29.232199999999999</v>
      </c>
      <c r="F53" s="355">
        <v>16.552700000000002</v>
      </c>
      <c r="G53" s="355">
        <v>6.2675000000000001</v>
      </c>
    </row>
    <row r="54" spans="1:7" ht="13.15" customHeight="1" x14ac:dyDescent="0.2">
      <c r="A54" s="348" t="s">
        <v>237</v>
      </c>
      <c r="B54" s="349">
        <v>7.51E-2</v>
      </c>
      <c r="C54" s="350">
        <v>142.55350000000001</v>
      </c>
      <c r="D54" s="351">
        <v>0.441</v>
      </c>
      <c r="E54" s="351">
        <v>32.659399999999998</v>
      </c>
      <c r="F54" s="351">
        <v>16.239100000000001</v>
      </c>
      <c r="G54" s="351">
        <v>5.4776999999999996</v>
      </c>
    </row>
    <row r="55" spans="1:7" ht="13.15" customHeight="1" x14ac:dyDescent="0.2">
      <c r="A55" s="352" t="s">
        <v>238</v>
      </c>
      <c r="B55" s="353">
        <v>0.95</v>
      </c>
      <c r="C55" s="354">
        <v>142.06360000000001</v>
      </c>
      <c r="D55" s="355">
        <v>0.14649999999999999</v>
      </c>
      <c r="E55" s="355">
        <v>33.491199999999999</v>
      </c>
      <c r="F55" s="355">
        <v>16.3767</v>
      </c>
      <c r="G55" s="355">
        <v>5.6912000000000003</v>
      </c>
    </row>
    <row r="56" spans="1:7" ht="13.15" customHeight="1" x14ac:dyDescent="0.2">
      <c r="A56" s="348" t="s">
        <v>239</v>
      </c>
      <c r="B56" s="349">
        <v>1.3532</v>
      </c>
      <c r="C56" s="350">
        <v>139.7595</v>
      </c>
      <c r="D56" s="351">
        <v>0.46139999999999998</v>
      </c>
      <c r="E56" s="351">
        <v>35.468299999999999</v>
      </c>
      <c r="F56" s="351">
        <v>16.1126</v>
      </c>
      <c r="G56" s="351">
        <v>11.110300000000001</v>
      </c>
    </row>
    <row r="57" spans="1:7" ht="13.15" customHeight="1" x14ac:dyDescent="0.2">
      <c r="A57" s="352" t="s">
        <v>240</v>
      </c>
      <c r="B57" s="353">
        <v>0.1865</v>
      </c>
      <c r="C57" s="354">
        <v>146.69470000000001</v>
      </c>
      <c r="D57" s="355">
        <v>0.36969999999999997</v>
      </c>
      <c r="E57" s="355">
        <v>28.4102</v>
      </c>
      <c r="F57" s="355">
        <v>15.962300000000001</v>
      </c>
      <c r="G57" s="355">
        <v>4.0521000000000003</v>
      </c>
    </row>
    <row r="58" spans="1:7" ht="13.15" customHeight="1" x14ac:dyDescent="0.2">
      <c r="A58" s="348" t="s">
        <v>241</v>
      </c>
      <c r="B58" s="349">
        <v>0.51939999999999997</v>
      </c>
      <c r="C58" s="350">
        <v>144.36789999999999</v>
      </c>
      <c r="D58" s="351">
        <v>0.50870000000000004</v>
      </c>
      <c r="E58" s="351">
        <v>30.8813</v>
      </c>
      <c r="F58" s="351">
        <v>16.296199999999999</v>
      </c>
      <c r="G58" s="351">
        <v>6.8457999999999997</v>
      </c>
    </row>
    <row r="59" spans="1:7" ht="13.15" customHeight="1" x14ac:dyDescent="0.2">
      <c r="A59" s="352" t="s">
        <v>242</v>
      </c>
      <c r="B59" s="353">
        <v>5.1700000000000003E-2</v>
      </c>
      <c r="C59" s="354">
        <v>146.3921</v>
      </c>
      <c r="D59" s="355">
        <v>0.68010000000000004</v>
      </c>
      <c r="E59" s="355">
        <v>30.784700000000001</v>
      </c>
      <c r="F59" s="355">
        <v>16.106999999999999</v>
      </c>
      <c r="G59" s="355">
        <v>5.6125999999999996</v>
      </c>
    </row>
    <row r="60" spans="1:7" ht="13.15" customHeight="1" x14ac:dyDescent="0.2">
      <c r="A60" s="348" t="s">
        <v>243</v>
      </c>
      <c r="B60" s="349">
        <v>0.747</v>
      </c>
      <c r="C60" s="350">
        <v>128.47839999999999</v>
      </c>
      <c r="D60" s="351">
        <v>5.5100000000000003E-2</v>
      </c>
      <c r="E60" s="351">
        <v>47.818300000000001</v>
      </c>
      <c r="F60" s="351">
        <v>25.994299999999999</v>
      </c>
      <c r="G60" s="351">
        <v>7.1600999999999999</v>
      </c>
    </row>
    <row r="61" spans="1:7" ht="13.15" customHeight="1" x14ac:dyDescent="0.2">
      <c r="A61" s="352" t="s">
        <v>244</v>
      </c>
      <c r="B61" s="353">
        <v>1.3255999999999999</v>
      </c>
      <c r="C61" s="354">
        <v>132.95519999999999</v>
      </c>
      <c r="D61" s="355">
        <v>0.80110000000000003</v>
      </c>
      <c r="E61" s="355">
        <v>35.502800000000001</v>
      </c>
      <c r="F61" s="355">
        <v>17.324400000000001</v>
      </c>
      <c r="G61" s="355">
        <v>11.7418</v>
      </c>
    </row>
    <row r="62" spans="1:7" ht="13.15" customHeight="1" x14ac:dyDescent="0.2">
      <c r="A62" s="348" t="s">
        <v>245</v>
      </c>
      <c r="B62" s="349">
        <v>0.1361</v>
      </c>
      <c r="C62" s="350">
        <v>140.3426</v>
      </c>
      <c r="D62" s="351">
        <v>0.84419999999999995</v>
      </c>
      <c r="E62" s="351">
        <v>35.183700000000002</v>
      </c>
      <c r="F62" s="351">
        <v>16.510999999999999</v>
      </c>
      <c r="G62" s="351">
        <v>12.2212</v>
      </c>
    </row>
    <row r="63" spans="1:7" ht="13.15" customHeight="1" x14ac:dyDescent="0.2">
      <c r="A63" s="352" t="s">
        <v>246</v>
      </c>
      <c r="B63" s="353">
        <v>1.1982999999999999</v>
      </c>
      <c r="C63" s="354">
        <v>137.40559999999999</v>
      </c>
      <c r="D63" s="355">
        <v>3.5745</v>
      </c>
      <c r="E63" s="355">
        <v>34.799999999999997</v>
      </c>
      <c r="F63" s="355">
        <v>16.693300000000001</v>
      </c>
      <c r="G63" s="355">
        <v>12.0983</v>
      </c>
    </row>
    <row r="64" spans="1:7" ht="13.15" customHeight="1" x14ac:dyDescent="0.2">
      <c r="A64" s="348" t="s">
        <v>247</v>
      </c>
      <c r="B64" s="349">
        <v>0.71579999999999999</v>
      </c>
      <c r="C64" s="350">
        <v>140.33349999999999</v>
      </c>
      <c r="D64" s="351">
        <v>1.7282</v>
      </c>
      <c r="E64" s="351">
        <v>25.302600000000002</v>
      </c>
      <c r="F64" s="351">
        <v>18.5549</v>
      </c>
      <c r="G64" s="351">
        <v>4.2704000000000004</v>
      </c>
    </row>
    <row r="65" spans="1:7" ht="13.15" customHeight="1" x14ac:dyDescent="0.2">
      <c r="A65" s="352" t="s">
        <v>248</v>
      </c>
      <c r="B65" s="353">
        <v>0.20580000000000001</v>
      </c>
      <c r="C65" s="354">
        <v>141.94</v>
      </c>
      <c r="D65" s="355">
        <v>3.5251999999999999</v>
      </c>
      <c r="E65" s="355">
        <v>29.165600000000001</v>
      </c>
      <c r="F65" s="355">
        <v>15.6564</v>
      </c>
      <c r="G65" s="355">
        <v>6.6360999999999999</v>
      </c>
    </row>
    <row r="66" spans="1:7" ht="13.15" customHeight="1" x14ac:dyDescent="0.2">
      <c r="A66" s="348" t="s">
        <v>249</v>
      </c>
      <c r="B66" s="349">
        <v>5.7200000000000001E-2</v>
      </c>
      <c r="C66" s="350">
        <v>143.7903</v>
      </c>
      <c r="D66" s="351">
        <v>4.2464000000000004</v>
      </c>
      <c r="E66" s="351">
        <v>29.804200000000002</v>
      </c>
      <c r="F66" s="351">
        <v>14.7286</v>
      </c>
      <c r="G66" s="351">
        <v>9.7790999999999997</v>
      </c>
    </row>
    <row r="67" spans="1:7" ht="13.15" customHeight="1" x14ac:dyDescent="0.2">
      <c r="A67" s="352" t="s">
        <v>251</v>
      </c>
      <c r="B67" s="353">
        <v>9.3200000000000005E-2</v>
      </c>
      <c r="C67" s="354">
        <v>143.98259999999999</v>
      </c>
      <c r="D67" s="355">
        <v>1.9496</v>
      </c>
      <c r="E67" s="355">
        <v>32.765799999999999</v>
      </c>
      <c r="F67" s="355">
        <v>16.284600000000001</v>
      </c>
      <c r="G67" s="355">
        <v>7.8625999999999996</v>
      </c>
    </row>
    <row r="68" spans="1:7" ht="13.15" customHeight="1" x14ac:dyDescent="0.2">
      <c r="A68" s="348" t="s">
        <v>252</v>
      </c>
      <c r="B68" s="349">
        <v>5.9400000000000001E-2</v>
      </c>
      <c r="C68" s="350">
        <v>138.69829999999999</v>
      </c>
      <c r="D68" s="351">
        <v>1.5469999999999999</v>
      </c>
      <c r="E68" s="351">
        <v>37.023699999999998</v>
      </c>
      <c r="F68" s="351">
        <v>16.433800000000002</v>
      </c>
      <c r="G68" s="351">
        <v>11.069100000000001</v>
      </c>
    </row>
    <row r="69" spans="1:7" ht="13.15" customHeight="1" x14ac:dyDescent="0.2">
      <c r="A69" s="352" t="s">
        <v>254</v>
      </c>
      <c r="B69" s="353">
        <v>0.09</v>
      </c>
      <c r="C69" s="354">
        <v>143.28880000000001</v>
      </c>
      <c r="D69" s="355">
        <v>4.4641000000000002</v>
      </c>
      <c r="E69" s="355">
        <v>35.787199999999999</v>
      </c>
      <c r="F69" s="355">
        <v>15.431900000000001</v>
      </c>
      <c r="G69" s="355">
        <v>10.9932</v>
      </c>
    </row>
    <row r="70" spans="1:7" ht="13.15" customHeight="1" x14ac:dyDescent="0.2">
      <c r="A70" s="348" t="s">
        <v>257</v>
      </c>
      <c r="B70" s="349">
        <v>0.12139999999999999</v>
      </c>
      <c r="C70" s="350">
        <v>146.7911</v>
      </c>
      <c r="D70" s="351">
        <v>7.5065</v>
      </c>
      <c r="E70" s="351">
        <v>32.689700000000002</v>
      </c>
      <c r="F70" s="351">
        <v>16.581499999999998</v>
      </c>
      <c r="G70" s="351">
        <v>9.8641000000000005</v>
      </c>
    </row>
    <row r="71" spans="1:7" ht="13.15" customHeight="1" x14ac:dyDescent="0.2">
      <c r="A71" s="352" t="s">
        <v>258</v>
      </c>
      <c r="B71" s="353">
        <v>0.53220000000000001</v>
      </c>
      <c r="C71" s="354">
        <v>141.74199999999999</v>
      </c>
      <c r="D71" s="355">
        <v>3.2919999999999998</v>
      </c>
      <c r="E71" s="355">
        <v>33.2654</v>
      </c>
      <c r="F71" s="355">
        <v>16.064399999999999</v>
      </c>
      <c r="G71" s="355">
        <v>10.4002</v>
      </c>
    </row>
    <row r="72" spans="1:7" ht="13.15" customHeight="1" x14ac:dyDescent="0.2">
      <c r="A72" s="348" t="s">
        <v>260</v>
      </c>
      <c r="B72" s="349">
        <v>1.2701</v>
      </c>
      <c r="C72" s="350">
        <v>140.91329999999999</v>
      </c>
      <c r="D72" s="351">
        <v>0.87280000000000002</v>
      </c>
      <c r="E72" s="351">
        <v>34.968200000000003</v>
      </c>
      <c r="F72" s="351">
        <v>15.992800000000001</v>
      </c>
      <c r="G72" s="351">
        <v>10.9041</v>
      </c>
    </row>
    <row r="73" spans="1:7" ht="13.15" customHeight="1" x14ac:dyDescent="0.2">
      <c r="A73" s="352" t="s">
        <v>263</v>
      </c>
      <c r="B73" s="353">
        <v>0.28100000000000003</v>
      </c>
      <c r="C73" s="354">
        <v>142.5343</v>
      </c>
      <c r="D73" s="355">
        <v>0.95179999999999998</v>
      </c>
      <c r="E73" s="355">
        <v>33.398899999999998</v>
      </c>
      <c r="F73" s="355">
        <v>15.5593</v>
      </c>
      <c r="G73" s="355">
        <v>11.1044</v>
      </c>
    </row>
    <row r="74" spans="1:7" x14ac:dyDescent="0.2">
      <c r="A74" s="348" t="s">
        <v>264</v>
      </c>
      <c r="B74" s="349">
        <v>6.9099999999999995E-2</v>
      </c>
      <c r="C74" s="350">
        <v>146.0085</v>
      </c>
      <c r="D74" s="351">
        <v>2.3652000000000002</v>
      </c>
      <c r="E74" s="351">
        <v>30.9908</v>
      </c>
      <c r="F74" s="351">
        <v>15.9551</v>
      </c>
      <c r="G74" s="351">
        <v>8.1332000000000004</v>
      </c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70EB-1100-4E18-9BB9-68BCDE5AEFFD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318</v>
      </c>
      <c r="B1" s="2"/>
      <c r="C1" s="2"/>
      <c r="D1" s="3"/>
      <c r="E1" s="3"/>
      <c r="F1" s="3" t="s">
        <v>296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297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316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298</v>
      </c>
      <c r="C6" s="27"/>
      <c r="D6" s="68">
        <v>253.8133</v>
      </c>
      <c r="E6" s="29" t="s">
        <v>299</v>
      </c>
      <c r="F6" s="22"/>
    </row>
    <row r="7" spans="1:17" s="362" customFormat="1" ht="19.5" customHeight="1" x14ac:dyDescent="0.3">
      <c r="B7" s="36" t="s">
        <v>319</v>
      </c>
      <c r="C7" s="32"/>
      <c r="D7" s="33">
        <v>110.7041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300</v>
      </c>
      <c r="D10" s="61">
        <v>165.41370000000001</v>
      </c>
      <c r="E10" s="44" t="s">
        <v>299</v>
      </c>
    </row>
    <row r="11" spans="1:17" ht="19.5" customHeight="1" x14ac:dyDescent="0.2">
      <c r="B11" s="45" t="s">
        <v>10</v>
      </c>
      <c r="C11" s="42" t="s">
        <v>301</v>
      </c>
      <c r="D11" s="61">
        <v>202.13800000000001</v>
      </c>
      <c r="E11" s="44" t="s">
        <v>299</v>
      </c>
    </row>
    <row r="12" spans="1:17" ht="19.5" customHeight="1" x14ac:dyDescent="0.2">
      <c r="B12" s="45" t="s">
        <v>12</v>
      </c>
      <c r="C12" s="42" t="s">
        <v>302</v>
      </c>
      <c r="D12" s="61">
        <v>253.8133</v>
      </c>
      <c r="E12" s="44" t="s">
        <v>299</v>
      </c>
      <c r="L12" s="367"/>
    </row>
    <row r="13" spans="1:17" ht="19.5" customHeight="1" x14ac:dyDescent="0.2">
      <c r="B13" s="45" t="s">
        <v>14</v>
      </c>
      <c r="C13" s="42" t="s">
        <v>303</v>
      </c>
      <c r="D13" s="61">
        <v>321.0634</v>
      </c>
      <c r="E13" s="44" t="s">
        <v>299</v>
      </c>
      <c r="L13" s="367"/>
    </row>
    <row r="14" spans="1:17" ht="19.5" customHeight="1" x14ac:dyDescent="0.2">
      <c r="B14" s="45" t="s">
        <v>16</v>
      </c>
      <c r="C14" s="42" t="s">
        <v>304</v>
      </c>
      <c r="D14" s="61">
        <v>398.19549999999998</v>
      </c>
      <c r="E14" s="44" t="s">
        <v>299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305</v>
      </c>
      <c r="C16" s="27"/>
      <c r="D16" s="68">
        <v>276.42419999999998</v>
      </c>
      <c r="E16" s="29" t="s">
        <v>299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36.724299999999999</v>
      </c>
      <c r="C22" s="78">
        <v>202.13800000000001</v>
      </c>
      <c r="D22" s="79">
        <v>51.675299999999993</v>
      </c>
      <c r="E22" s="79">
        <v>67.250100000000003</v>
      </c>
      <c r="F22" s="79">
        <v>77.13209999999998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306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C568-1E15-43D9-8009-9DCB933F753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318</v>
      </c>
      <c r="B1" s="2"/>
      <c r="C1" s="2"/>
      <c r="D1" s="3"/>
      <c r="E1" s="3"/>
      <c r="F1" s="3" t="s">
        <v>307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308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316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309</v>
      </c>
      <c r="D6" s="390" t="s">
        <v>310</v>
      </c>
      <c r="E6" s="391"/>
      <c r="F6" s="390" t="s">
        <v>311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299</v>
      </c>
      <c r="D10" s="392" t="s">
        <v>299</v>
      </c>
      <c r="E10" s="392" t="s">
        <v>299</v>
      </c>
      <c r="F10" s="392" t="s">
        <v>299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40.072119176245245</v>
      </c>
      <c r="C12" s="396">
        <v>253.8133</v>
      </c>
      <c r="D12" s="397">
        <v>165.41370000000001</v>
      </c>
      <c r="E12" s="397">
        <v>398.19549999999998</v>
      </c>
      <c r="F12" s="396">
        <v>276.42419999999998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6.120103619939693E-2</v>
      </c>
      <c r="C13" s="401">
        <v>180.61</v>
      </c>
      <c r="D13" s="402">
        <v>126.2402</v>
      </c>
      <c r="E13" s="402">
        <v>228.9331</v>
      </c>
      <c r="F13" s="401">
        <v>180.18029999999999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3.4654043545944972</v>
      </c>
      <c r="C14" s="405">
        <v>235.30590000000001</v>
      </c>
      <c r="D14" s="406">
        <v>169.45699999999999</v>
      </c>
      <c r="E14" s="406">
        <v>323.3646</v>
      </c>
      <c r="F14" s="405">
        <v>244.6755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6.6864277787729351</v>
      </c>
      <c r="C15" s="405">
        <v>253.93299999999999</v>
      </c>
      <c r="D15" s="406">
        <v>168.83709999999999</v>
      </c>
      <c r="E15" s="406">
        <v>382.14519999999999</v>
      </c>
      <c r="F15" s="405">
        <v>273.56790000000001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12.235083850175833</v>
      </c>
      <c r="C16" s="405">
        <v>258.6309</v>
      </c>
      <c r="D16" s="406">
        <v>170.08</v>
      </c>
      <c r="E16" s="406">
        <v>398.5061</v>
      </c>
      <c r="F16" s="405">
        <v>279.85390000000001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12.770752668284235</v>
      </c>
      <c r="C17" s="405">
        <v>253.4135</v>
      </c>
      <c r="D17" s="406">
        <v>160.16</v>
      </c>
      <c r="E17" s="406">
        <v>409.10860000000002</v>
      </c>
      <c r="F17" s="405">
        <v>278.40750000000003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4.8532494882183448</v>
      </c>
      <c r="C18" s="405">
        <v>261.5453</v>
      </c>
      <c r="D18" s="406">
        <v>160.61000000000001</v>
      </c>
      <c r="E18" s="406">
        <v>434.4212</v>
      </c>
      <c r="F18" s="405">
        <v>290.37740000000002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11.457211696345842</v>
      </c>
      <c r="C20" s="411">
        <v>270.27589999999998</v>
      </c>
      <c r="D20" s="412">
        <v>181.3997</v>
      </c>
      <c r="E20" s="412">
        <v>441.03429999999997</v>
      </c>
      <c r="F20" s="411">
        <v>301.96300000000002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1.3067425012164135E-2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1.2088975193952993</v>
      </c>
      <c r="C22" s="405">
        <v>242.86340000000001</v>
      </c>
      <c r="D22" s="406">
        <v>181.99</v>
      </c>
      <c r="E22" s="406">
        <v>320.73079999999999</v>
      </c>
      <c r="F22" s="405">
        <v>251.81049999999999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2.2385149556310209</v>
      </c>
      <c r="C23" s="405">
        <v>282.23140000000001</v>
      </c>
      <c r="D23" s="406">
        <v>197.0488</v>
      </c>
      <c r="E23" s="406">
        <v>444.23770000000002</v>
      </c>
      <c r="F23" s="405">
        <v>311.39190000000002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3.1848148739833397</v>
      </c>
      <c r="C24" s="405">
        <v>290.05410000000001</v>
      </c>
      <c r="D24" s="406">
        <v>184.01580000000001</v>
      </c>
      <c r="E24" s="406">
        <v>433.9692</v>
      </c>
      <c r="F24" s="405">
        <v>311.38040000000001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3.2090270314153955</v>
      </c>
      <c r="C25" s="405">
        <v>265.38119999999998</v>
      </c>
      <c r="D25" s="406">
        <v>178.43520000000001</v>
      </c>
      <c r="E25" s="406">
        <v>461.66399999999999</v>
      </c>
      <c r="F25" s="405">
        <v>305.58229999999998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1.6028898909086242</v>
      </c>
      <c r="C26" s="405">
        <v>258.52539999999999</v>
      </c>
      <c r="D26" s="406">
        <v>170.6454</v>
      </c>
      <c r="E26" s="406">
        <v>501.57420000000002</v>
      </c>
      <c r="F26" s="405">
        <v>301.62970000000001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27.227651998397008</v>
      </c>
      <c r="C28" s="411">
        <v>246.0856</v>
      </c>
      <c r="D28" s="412">
        <v>158.13</v>
      </c>
      <c r="E28" s="412">
        <v>385.88470000000001</v>
      </c>
      <c r="F28" s="411">
        <v>265.67759999999998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4.6014894366496875E-2</v>
      </c>
      <c r="C29" s="401">
        <v>178.60059999999999</v>
      </c>
      <c r="D29" s="402">
        <v>126.2402</v>
      </c>
      <c r="E29" s="402">
        <v>228.9331</v>
      </c>
      <c r="F29" s="401">
        <v>179.298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2.1365381066827629</v>
      </c>
      <c r="C30" s="405">
        <v>229.8</v>
      </c>
      <c r="D30" s="406">
        <v>161.77000000000001</v>
      </c>
      <c r="E30" s="406">
        <v>324.36649999999997</v>
      </c>
      <c r="F30" s="405">
        <v>240.63829999999999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4.2164355819007042</v>
      </c>
      <c r="C31" s="405">
        <v>233.00239999999999</v>
      </c>
      <c r="D31" s="406">
        <v>159.96</v>
      </c>
      <c r="E31" s="406">
        <v>355.12259999999998</v>
      </c>
      <c r="F31" s="405">
        <v>253.4871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8.6267029785184821</v>
      </c>
      <c r="C32" s="405">
        <v>248.09569999999999</v>
      </c>
      <c r="D32" s="406">
        <v>163.41999999999999</v>
      </c>
      <c r="E32" s="406">
        <v>385.56479999999999</v>
      </c>
      <c r="F32" s="405">
        <v>268.2149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9.1196153365857615</v>
      </c>
      <c r="C33" s="405">
        <v>249.7944</v>
      </c>
      <c r="D33" s="406">
        <v>153.7381</v>
      </c>
      <c r="E33" s="406">
        <v>395.67610000000002</v>
      </c>
      <c r="F33" s="405">
        <v>268.84519999999998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3.0823451000973923</v>
      </c>
      <c r="C34" s="405">
        <v>262.72989999999999</v>
      </c>
      <c r="D34" s="406">
        <v>154.76</v>
      </c>
      <c r="E34" s="406">
        <v>419.63170000000002</v>
      </c>
      <c r="F34" s="405">
        <v>284.52589999999998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2ADB9-090A-405E-92F6-43F535B43728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318</v>
      </c>
      <c r="B1" s="2"/>
      <c r="C1" s="3"/>
      <c r="D1" s="1"/>
      <c r="E1" s="2"/>
      <c r="F1" s="3" t="s">
        <v>312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313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316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314</v>
      </c>
      <c r="B7" s="279" t="s">
        <v>31</v>
      </c>
      <c r="C7" s="390" t="s">
        <v>309</v>
      </c>
      <c r="D7" s="390" t="s">
        <v>310</v>
      </c>
      <c r="E7" s="391"/>
      <c r="F7" s="390" t="s">
        <v>311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299</v>
      </c>
      <c r="D11" s="392" t="s">
        <v>299</v>
      </c>
      <c r="E11" s="392" t="s">
        <v>299</v>
      </c>
      <c r="F11" s="392" t="s">
        <v>299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5.4347621036467328E-2</v>
      </c>
      <c r="C13" s="430">
        <v>492.73059999999998</v>
      </c>
      <c r="D13" s="431">
        <v>286.06970000000001</v>
      </c>
      <c r="E13" s="431">
        <v>667.71749999999997</v>
      </c>
      <c r="F13" s="431">
        <v>483.59249999999997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4.9889850674139827E-2</v>
      </c>
      <c r="C14" s="433">
        <v>554.10569999999996</v>
      </c>
      <c r="D14" s="434">
        <v>288.37270000000001</v>
      </c>
      <c r="E14" s="434">
        <v>925.58939999999996</v>
      </c>
      <c r="F14" s="434">
        <v>582.75890000000004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8.1934097659759411E-2</v>
      </c>
      <c r="C15" s="430">
        <v>379.42340000000002</v>
      </c>
      <c r="D15" s="431">
        <v>275.52719999999999</v>
      </c>
      <c r="E15" s="431">
        <v>539.60209999999995</v>
      </c>
      <c r="F15" s="431">
        <v>394.29829999999998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3.8191095417355769E-2</v>
      </c>
      <c r="C16" s="433">
        <v>298.7199</v>
      </c>
      <c r="D16" s="434">
        <v>255.0087</v>
      </c>
      <c r="E16" s="434">
        <v>396.73930000000001</v>
      </c>
      <c r="F16" s="434">
        <v>309.63670000000002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4.7233423516378395E-2</v>
      </c>
      <c r="C17" s="430">
        <v>296.43029999999999</v>
      </c>
      <c r="D17" s="431">
        <v>207.12360000000001</v>
      </c>
      <c r="E17" s="431">
        <v>331.80540000000002</v>
      </c>
      <c r="F17" s="431">
        <v>284.44760000000002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0.18760784032596375</v>
      </c>
      <c r="C18" s="433">
        <v>315.97199999999998</v>
      </c>
      <c r="D18" s="434">
        <v>243.03120000000001</v>
      </c>
      <c r="E18" s="434">
        <v>474.71890000000002</v>
      </c>
      <c r="F18" s="434">
        <v>344.9984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4.4542644204962623E-2</v>
      </c>
      <c r="C19" s="430">
        <v>369.6069</v>
      </c>
      <c r="D19" s="431">
        <v>229.2773</v>
      </c>
      <c r="E19" s="431">
        <v>829.06550000000004</v>
      </c>
      <c r="F19" s="431">
        <v>463.62509999999997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3.4013086020049328E-2</v>
      </c>
      <c r="C20" s="433">
        <v>446.67450000000002</v>
      </c>
      <c r="D20" s="434">
        <v>279.58519999999999</v>
      </c>
      <c r="E20" s="434">
        <v>645.43799999999999</v>
      </c>
      <c r="F20" s="434">
        <v>444.44139999999999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0.61657291808123005</v>
      </c>
      <c r="C21" s="430">
        <v>439.43259999999998</v>
      </c>
      <c r="D21" s="431">
        <v>327.40289999999999</v>
      </c>
      <c r="E21" s="431">
        <v>630.91800000000001</v>
      </c>
      <c r="F21" s="431">
        <v>463.26240000000001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0.10023411226506275</v>
      </c>
      <c r="C22" s="433">
        <v>403.28160000000003</v>
      </c>
      <c r="D22" s="434">
        <v>273.34089999999998</v>
      </c>
      <c r="E22" s="434">
        <v>604.44590000000005</v>
      </c>
      <c r="F22" s="434">
        <v>409.86189999999999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4.0611057643161343E-2</v>
      </c>
      <c r="C23" s="430">
        <v>383.25040000000001</v>
      </c>
      <c r="D23" s="431">
        <v>251.70959999999999</v>
      </c>
      <c r="E23" s="431">
        <v>576.53920000000005</v>
      </c>
      <c r="F23" s="431">
        <v>399.13810000000001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6.7287329070334398E-2</v>
      </c>
      <c r="C24" s="433">
        <v>323.16770000000002</v>
      </c>
      <c r="D24" s="434">
        <v>226.53039999999999</v>
      </c>
      <c r="E24" s="434">
        <v>447.67689999999999</v>
      </c>
      <c r="F24" s="434">
        <v>330.86090000000002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8.1340606657302084E-2</v>
      </c>
      <c r="C25" s="430">
        <v>285.65320000000003</v>
      </c>
      <c r="D25" s="431">
        <v>231.75919999999999</v>
      </c>
      <c r="E25" s="431">
        <v>325.58659999999998</v>
      </c>
      <c r="F25" s="431">
        <v>281.88869999999997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5.4890709002217292E-2</v>
      </c>
      <c r="C26" s="433">
        <v>245.0652</v>
      </c>
      <c r="D26" s="434">
        <v>207.09</v>
      </c>
      <c r="E26" s="434">
        <v>277.97219999999999</v>
      </c>
      <c r="F26" s="434">
        <v>250.21899999999999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1.0574972667047229</v>
      </c>
      <c r="C27" s="430">
        <v>631.27170000000001</v>
      </c>
      <c r="D27" s="431">
        <v>392.19760000000002</v>
      </c>
      <c r="E27" s="431">
        <v>947.79690000000005</v>
      </c>
      <c r="F27" s="431">
        <v>659.37840000000006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1.0503745474062682</v>
      </c>
      <c r="C28" s="433">
        <v>376.71129999999999</v>
      </c>
      <c r="D28" s="434">
        <v>291.07260000000002</v>
      </c>
      <c r="E28" s="434">
        <v>427.7688</v>
      </c>
      <c r="F28" s="434">
        <v>368.09859999999998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0.10047431499993552</v>
      </c>
      <c r="C29" s="430">
        <v>283.66910000000001</v>
      </c>
      <c r="D29" s="431">
        <v>208.52950000000001</v>
      </c>
      <c r="E29" s="431">
        <v>381.44760000000002</v>
      </c>
      <c r="F29" s="431">
        <v>288.37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1.0287216583060774</v>
      </c>
      <c r="C30" s="433">
        <v>269.5385</v>
      </c>
      <c r="D30" s="434">
        <v>215.04939999999999</v>
      </c>
      <c r="E30" s="434">
        <v>358.27710000000002</v>
      </c>
      <c r="F30" s="434">
        <v>282.00299999999999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2.498943886906396</v>
      </c>
      <c r="C31" s="430">
        <v>295.50229999999999</v>
      </c>
      <c r="D31" s="431">
        <v>224.55600000000001</v>
      </c>
      <c r="E31" s="431">
        <v>416.26220000000001</v>
      </c>
      <c r="F31" s="431">
        <v>308.72179999999997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1.5327890640102539</v>
      </c>
      <c r="C32" s="433">
        <v>293.69069999999999</v>
      </c>
      <c r="D32" s="434">
        <v>227.65600000000001</v>
      </c>
      <c r="E32" s="434">
        <v>391.07740000000001</v>
      </c>
      <c r="F32" s="434">
        <v>304.6635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1.5041660235435252</v>
      </c>
      <c r="C33" s="430">
        <v>231.09889999999999</v>
      </c>
      <c r="D33" s="431">
        <v>185.66730000000001</v>
      </c>
      <c r="E33" s="431">
        <v>320.70249999999999</v>
      </c>
      <c r="F33" s="431">
        <v>241.78489999999999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0.39528538800023844</v>
      </c>
      <c r="C34" s="433">
        <v>301.77120000000002</v>
      </c>
      <c r="D34" s="434">
        <v>217.15770000000001</v>
      </c>
      <c r="E34" s="434">
        <v>438.24369999999999</v>
      </c>
      <c r="F34" s="434">
        <v>320.01209999999998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0.91033030269686155</v>
      </c>
      <c r="C35" s="430">
        <v>239.251</v>
      </c>
      <c r="D35" s="431">
        <v>189.5051</v>
      </c>
      <c r="E35" s="431">
        <v>323.1438</v>
      </c>
      <c r="F35" s="431">
        <v>251.80359999999999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9.7222476770776944E-2</v>
      </c>
      <c r="C36" s="433">
        <v>238.10730000000001</v>
      </c>
      <c r="D36" s="434">
        <v>171.02760000000001</v>
      </c>
      <c r="E36" s="434">
        <v>331.26459999999997</v>
      </c>
      <c r="F36" s="434">
        <v>251.1054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0.31515031665204146</v>
      </c>
      <c r="C37" s="430">
        <v>322.39069999999998</v>
      </c>
      <c r="D37" s="431">
        <v>199.47479999999999</v>
      </c>
      <c r="E37" s="431">
        <v>486.05849999999998</v>
      </c>
      <c r="F37" s="431">
        <v>332.73849999999999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5.1515180687812932E-2</v>
      </c>
      <c r="C38" s="433">
        <v>263.79590000000002</v>
      </c>
      <c r="D38" s="434">
        <v>192.10159999999999</v>
      </c>
      <c r="E38" s="434">
        <v>363.17059999999998</v>
      </c>
      <c r="F38" s="434">
        <v>279.3014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4.359849202311096E-2</v>
      </c>
      <c r="C39" s="430">
        <v>285.61869999999999</v>
      </c>
      <c r="D39" s="431">
        <v>231.1123</v>
      </c>
      <c r="E39" s="431">
        <v>324.48450000000003</v>
      </c>
      <c r="F39" s="431">
        <v>277.97410000000002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4.6325578895813006E-2</v>
      </c>
      <c r="C40" s="433">
        <v>287.4246</v>
      </c>
      <c r="D40" s="434">
        <v>226.7217</v>
      </c>
      <c r="E40" s="434">
        <v>434.09699999999998</v>
      </c>
      <c r="F40" s="434">
        <v>320.02850000000001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0.12730351584439681</v>
      </c>
      <c r="C41" s="430">
        <v>300.05970000000002</v>
      </c>
      <c r="D41" s="431">
        <v>224.27430000000001</v>
      </c>
      <c r="E41" s="431">
        <v>425.74459999999999</v>
      </c>
      <c r="F41" s="431">
        <v>315.31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0.12998681979538634</v>
      </c>
      <c r="C42" s="433">
        <v>250.6885</v>
      </c>
      <c r="D42" s="434">
        <v>195.4693</v>
      </c>
      <c r="E42" s="434">
        <v>305.29660000000001</v>
      </c>
      <c r="F42" s="434">
        <v>252.35749999999999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0.1057204442203173</v>
      </c>
      <c r="C43" s="430">
        <v>235.04220000000001</v>
      </c>
      <c r="D43" s="431">
        <v>181.60380000000001</v>
      </c>
      <c r="E43" s="431">
        <v>310.99029999999999</v>
      </c>
      <c r="F43" s="431">
        <v>246.3888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7.6194453541884838E-2</v>
      </c>
      <c r="C44" s="433">
        <v>252.18860000000001</v>
      </c>
      <c r="D44" s="434">
        <v>172.5</v>
      </c>
      <c r="E44" s="434">
        <v>303.0926</v>
      </c>
      <c r="F44" s="434">
        <v>249.316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0.109471967875269</v>
      </c>
      <c r="C45" s="430">
        <v>339.09</v>
      </c>
      <c r="D45" s="431">
        <v>242.6018</v>
      </c>
      <c r="E45" s="431">
        <v>446.52719999999999</v>
      </c>
      <c r="F45" s="431">
        <v>346.01530000000002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0.21139297187357164</v>
      </c>
      <c r="C46" s="433">
        <v>293.22059999999999</v>
      </c>
      <c r="D46" s="434">
        <v>220.2278</v>
      </c>
      <c r="E46" s="434">
        <v>374.24400000000003</v>
      </c>
      <c r="F46" s="434">
        <v>295.6771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2.1697073579879396</v>
      </c>
      <c r="C47" s="430">
        <v>333.61660000000001</v>
      </c>
      <c r="D47" s="431">
        <v>258.67840000000001</v>
      </c>
      <c r="E47" s="431">
        <v>399.04649999999998</v>
      </c>
      <c r="F47" s="431">
        <v>332.15359999999998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0.20133869357559761</v>
      </c>
      <c r="C48" s="433">
        <v>260.17720000000003</v>
      </c>
      <c r="D48" s="434">
        <v>208.65780000000001</v>
      </c>
      <c r="E48" s="434">
        <v>327.46179999999998</v>
      </c>
      <c r="F48" s="434">
        <v>263.4314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4.7084246626462101E-2</v>
      </c>
      <c r="C49" s="430">
        <v>233.46809999999999</v>
      </c>
      <c r="D49" s="431">
        <v>173.34</v>
      </c>
      <c r="E49" s="431">
        <v>267.7482</v>
      </c>
      <c r="F49" s="431">
        <v>226.63939999999999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0.26709729659160719</v>
      </c>
      <c r="C50" s="433">
        <v>405.90530000000001</v>
      </c>
      <c r="D50" s="434">
        <v>324.36649999999997</v>
      </c>
      <c r="E50" s="434">
        <v>451.745</v>
      </c>
      <c r="F50" s="434">
        <v>397.95519999999999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0.90073910041206562</v>
      </c>
      <c r="C51" s="430">
        <v>242.34110000000001</v>
      </c>
      <c r="D51" s="431">
        <v>186.23</v>
      </c>
      <c r="E51" s="431">
        <v>361.70100000000002</v>
      </c>
      <c r="F51" s="431">
        <v>262.90550000000002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3.5086087490792145E-2</v>
      </c>
      <c r="C52" s="433">
        <v>212.65620000000001</v>
      </c>
      <c r="D52" s="434">
        <v>166.4709</v>
      </c>
      <c r="E52" s="434">
        <v>265.08999999999997</v>
      </c>
      <c r="F52" s="434">
        <v>215.05119999999999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0.18802843726792498</v>
      </c>
      <c r="C53" s="430">
        <v>370.29739999999998</v>
      </c>
      <c r="D53" s="431">
        <v>262.07810000000001</v>
      </c>
      <c r="E53" s="431">
        <v>639.81079999999997</v>
      </c>
      <c r="F53" s="431">
        <v>414.4599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0.11770352944052745</v>
      </c>
      <c r="C54" s="433">
        <v>225.31010000000001</v>
      </c>
      <c r="D54" s="434">
        <v>185.8664</v>
      </c>
      <c r="E54" s="434">
        <v>299.33890000000002</v>
      </c>
      <c r="F54" s="434">
        <v>238.3614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1.3161660047192731</v>
      </c>
      <c r="C55" s="430">
        <v>238.21600000000001</v>
      </c>
      <c r="D55" s="431">
        <v>183.22829999999999</v>
      </c>
      <c r="E55" s="431">
        <v>340.02510000000001</v>
      </c>
      <c r="F55" s="431">
        <v>254.75110000000001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0.34312469137453599</v>
      </c>
      <c r="C56" s="433">
        <v>203.54130000000001</v>
      </c>
      <c r="D56" s="434">
        <v>167.24</v>
      </c>
      <c r="E56" s="434">
        <v>259.89890000000003</v>
      </c>
      <c r="F56" s="434">
        <v>207.68289999999999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3.8050972840263299E-2</v>
      </c>
      <c r="C57" s="430">
        <v>230.95079999999999</v>
      </c>
      <c r="D57" s="431">
        <v>186.97239999999999</v>
      </c>
      <c r="E57" s="431">
        <v>320.60309999999998</v>
      </c>
      <c r="F57" s="431">
        <v>243.8878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6.9407637346925621E-2</v>
      </c>
      <c r="C58" s="433">
        <v>219.05670000000001</v>
      </c>
      <c r="D58" s="434">
        <v>176.3022</v>
      </c>
      <c r="E58" s="434">
        <v>304.07409999999999</v>
      </c>
      <c r="F58" s="434">
        <v>230.78970000000001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0.39868783090063892</v>
      </c>
      <c r="C59" s="430">
        <v>239.90010000000001</v>
      </c>
      <c r="D59" s="431">
        <v>176.91970000000001</v>
      </c>
      <c r="E59" s="431">
        <v>333.93689999999998</v>
      </c>
      <c r="F59" s="431">
        <v>249.7681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7.8964322073355353E-2</v>
      </c>
      <c r="C60" s="433">
        <v>244.62989999999999</v>
      </c>
      <c r="D60" s="434">
        <v>203.85560000000001</v>
      </c>
      <c r="E60" s="434">
        <v>311.12490000000003</v>
      </c>
      <c r="F60" s="434">
        <v>256.71420000000001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0.32493112034567456</v>
      </c>
      <c r="C61" s="430">
        <v>204.27019999999999</v>
      </c>
      <c r="D61" s="431">
        <v>168.17</v>
      </c>
      <c r="E61" s="431">
        <v>288.8997</v>
      </c>
      <c r="F61" s="431">
        <v>216.5478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0.12105886242859465</v>
      </c>
      <c r="C62" s="433">
        <v>206.52969999999999</v>
      </c>
      <c r="D62" s="434">
        <v>163.13999999999999</v>
      </c>
      <c r="E62" s="434">
        <v>262.77519999999998</v>
      </c>
      <c r="F62" s="434">
        <v>214.93049999999999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4.6726298068851146E-2</v>
      </c>
      <c r="C63" s="430">
        <v>186.03049999999999</v>
      </c>
      <c r="D63" s="431">
        <v>165.02780000000001</v>
      </c>
      <c r="E63" s="431">
        <v>229.65780000000001</v>
      </c>
      <c r="F63" s="431">
        <v>191.41309999999999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4.5131326936620197E-2</v>
      </c>
      <c r="C64" s="433">
        <v>195.37</v>
      </c>
      <c r="D64" s="434">
        <v>165.8</v>
      </c>
      <c r="E64" s="434">
        <v>227.7586</v>
      </c>
      <c r="F64" s="434">
        <v>197.89349999999999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5.1026512590110623E-2</v>
      </c>
      <c r="C65" s="430">
        <v>193.62540000000001</v>
      </c>
      <c r="D65" s="431">
        <v>145.69999999999999</v>
      </c>
      <c r="E65" s="431">
        <v>244.36170000000001</v>
      </c>
      <c r="F65" s="431">
        <v>193.47040000000001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0.13912437168150299</v>
      </c>
      <c r="C66" s="433">
        <v>210.51179999999999</v>
      </c>
      <c r="D66" s="434">
        <v>174.9117</v>
      </c>
      <c r="E66" s="434">
        <v>268.92349999999999</v>
      </c>
      <c r="F66" s="434">
        <v>222.1206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3.9379197707892895E-2</v>
      </c>
      <c r="C67" s="430">
        <v>198.1549</v>
      </c>
      <c r="D67" s="431">
        <v>161.22559999999999</v>
      </c>
      <c r="E67" s="431">
        <v>238.90309999999999</v>
      </c>
      <c r="F67" s="431">
        <v>201.20259999999999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4.0350189135612252E-2</v>
      </c>
      <c r="C68" s="433">
        <v>219.28639999999999</v>
      </c>
      <c r="D68" s="434">
        <v>191.59950000000001</v>
      </c>
      <c r="E68" s="434">
        <v>257.16609999999997</v>
      </c>
      <c r="F68" s="434">
        <v>226.8946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0.1799033715509239</v>
      </c>
      <c r="C69" s="430">
        <v>194.45660000000001</v>
      </c>
      <c r="D69" s="431">
        <v>169.304</v>
      </c>
      <c r="E69" s="431">
        <v>245.85820000000001</v>
      </c>
      <c r="F69" s="431">
        <v>202.64599999999999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8.6766399260986157E-2</v>
      </c>
      <c r="C70" s="433">
        <v>207.0976</v>
      </c>
      <c r="D70" s="434">
        <v>172.14</v>
      </c>
      <c r="E70" s="434">
        <v>273.05180000000001</v>
      </c>
      <c r="F70" s="434">
        <v>216.16380000000001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1.02442366840457</v>
      </c>
      <c r="C71" s="430">
        <v>247.9555</v>
      </c>
      <c r="D71" s="431">
        <v>191.12</v>
      </c>
      <c r="E71" s="431">
        <v>327.83519999999999</v>
      </c>
      <c r="F71" s="431">
        <v>256.48329999999999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1.5593303968501462</v>
      </c>
      <c r="C72" s="433">
        <v>169.01</v>
      </c>
      <c r="D72" s="434">
        <v>129.85</v>
      </c>
      <c r="E72" s="434">
        <v>225.5146</v>
      </c>
      <c r="F72" s="434">
        <v>174.59309999999999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0.27008864178682068</v>
      </c>
      <c r="C73" s="430">
        <v>226.30969999999999</v>
      </c>
      <c r="D73" s="431">
        <v>167.5121</v>
      </c>
      <c r="E73" s="431">
        <v>318.42419999999998</v>
      </c>
      <c r="F73" s="431">
        <v>237.94200000000001</v>
      </c>
    </row>
    <row r="74" spans="1:19" ht="13.5" x14ac:dyDescent="0.25">
      <c r="A74" s="432" t="s">
        <v>241</v>
      </c>
      <c r="B74" s="353">
        <v>0.65692892607607423</v>
      </c>
      <c r="C74" s="433">
        <v>173.04</v>
      </c>
      <c r="D74" s="434">
        <v>124</v>
      </c>
      <c r="E74" s="434">
        <v>250.9521</v>
      </c>
      <c r="F74" s="434">
        <v>182.62209999999999</v>
      </c>
    </row>
    <row r="75" spans="1:19" x14ac:dyDescent="0.2">
      <c r="A75" s="348" t="s">
        <v>242</v>
      </c>
      <c r="B75" s="349">
        <v>5.8334715358137591E-2</v>
      </c>
      <c r="C75" s="430">
        <v>190.6217</v>
      </c>
      <c r="D75" s="431">
        <v>167.58</v>
      </c>
      <c r="E75" s="431">
        <v>236.26769999999999</v>
      </c>
      <c r="F75" s="431">
        <v>196.22810000000001</v>
      </c>
    </row>
    <row r="76" spans="1:19" ht="13.5" x14ac:dyDescent="0.25">
      <c r="A76" s="432" t="s">
        <v>243</v>
      </c>
      <c r="B76" s="353">
        <v>1.1436511509673146</v>
      </c>
      <c r="C76" s="433">
        <v>186.1651</v>
      </c>
      <c r="D76" s="434">
        <v>153.2303</v>
      </c>
      <c r="E76" s="434">
        <v>239.5472</v>
      </c>
      <c r="F76" s="434">
        <v>191.88759999999999</v>
      </c>
    </row>
    <row r="77" spans="1:19" x14ac:dyDescent="0.2">
      <c r="A77" s="348" t="s">
        <v>244</v>
      </c>
      <c r="B77" s="349">
        <v>1.3656140888570047</v>
      </c>
      <c r="C77" s="430">
        <v>238.3289</v>
      </c>
      <c r="D77" s="431">
        <v>181.61869999999999</v>
      </c>
      <c r="E77" s="431">
        <v>300.77</v>
      </c>
      <c r="F77" s="431">
        <v>240.80500000000001</v>
      </c>
    </row>
    <row r="78" spans="1:19" ht="13.5" x14ac:dyDescent="0.25">
      <c r="A78" s="432" t="s">
        <v>245</v>
      </c>
      <c r="B78" s="353">
        <v>9.5531090152222498E-2</v>
      </c>
      <c r="C78" s="433">
        <v>185.35429999999999</v>
      </c>
      <c r="D78" s="434">
        <v>165.1</v>
      </c>
      <c r="E78" s="434">
        <v>234.23599999999999</v>
      </c>
      <c r="F78" s="434">
        <v>192.66650000000001</v>
      </c>
    </row>
    <row r="79" spans="1:19" x14ac:dyDescent="0.2">
      <c r="A79" s="348" t="s">
        <v>246</v>
      </c>
      <c r="B79" s="349">
        <v>1.301064908406236</v>
      </c>
      <c r="C79" s="430">
        <v>211.51</v>
      </c>
      <c r="D79" s="431">
        <v>169.24</v>
      </c>
      <c r="E79" s="431">
        <v>272.3331</v>
      </c>
      <c r="F79" s="431">
        <v>219.23169999999999</v>
      </c>
    </row>
    <row r="80" spans="1:19" ht="13.5" x14ac:dyDescent="0.25">
      <c r="A80" s="432" t="s">
        <v>247</v>
      </c>
      <c r="B80" s="353">
        <v>0.7317027911886308</v>
      </c>
      <c r="C80" s="433">
        <v>304.42020000000002</v>
      </c>
      <c r="D80" s="434">
        <v>252.70439999999999</v>
      </c>
      <c r="E80" s="434">
        <v>395.24369999999999</v>
      </c>
      <c r="F80" s="434">
        <v>314.4744</v>
      </c>
    </row>
    <row r="81" spans="1:6" x14ac:dyDescent="0.2">
      <c r="A81" s="348" t="s">
        <v>248</v>
      </c>
      <c r="B81" s="349">
        <v>0.20505322203721171</v>
      </c>
      <c r="C81" s="430">
        <v>283.28370000000001</v>
      </c>
      <c r="D81" s="431">
        <v>199.05</v>
      </c>
      <c r="E81" s="431">
        <v>364.91969999999998</v>
      </c>
      <c r="F81" s="431">
        <v>281.34609999999998</v>
      </c>
    </row>
    <row r="82" spans="1:6" ht="13.5" x14ac:dyDescent="0.25">
      <c r="A82" s="432" t="s">
        <v>249</v>
      </c>
      <c r="B82" s="353">
        <v>8.0177662325272417E-2</v>
      </c>
      <c r="C82" s="433">
        <v>173.40299999999999</v>
      </c>
      <c r="D82" s="434">
        <v>125.4556</v>
      </c>
      <c r="E82" s="434">
        <v>222.91</v>
      </c>
      <c r="F82" s="434">
        <v>178.14439999999999</v>
      </c>
    </row>
    <row r="83" spans="1:6" x14ac:dyDescent="0.2">
      <c r="A83" s="348" t="s">
        <v>250</v>
      </c>
      <c r="B83" s="349">
        <v>3.981756412222015E-2</v>
      </c>
      <c r="C83" s="430">
        <v>200.6311</v>
      </c>
      <c r="D83" s="431">
        <v>168.53129999999999</v>
      </c>
      <c r="E83" s="431">
        <v>238.00309999999999</v>
      </c>
      <c r="F83" s="431">
        <v>200.86539999999999</v>
      </c>
    </row>
    <row r="84" spans="1:6" ht="13.5" x14ac:dyDescent="0.25">
      <c r="A84" s="432" t="s">
        <v>251</v>
      </c>
      <c r="B84" s="353">
        <v>0.10677638593742791</v>
      </c>
      <c r="C84" s="433">
        <v>204.67349999999999</v>
      </c>
      <c r="D84" s="434">
        <v>167.33</v>
      </c>
      <c r="E84" s="434">
        <v>276.27980000000002</v>
      </c>
      <c r="F84" s="434">
        <v>212.67869999999999</v>
      </c>
    </row>
    <row r="85" spans="1:6" x14ac:dyDescent="0.2">
      <c r="A85" s="348" t="s">
        <v>252</v>
      </c>
      <c r="B85" s="349">
        <v>6.3063686868944757E-2</v>
      </c>
      <c r="C85" s="430">
        <v>182.33</v>
      </c>
      <c r="D85" s="431">
        <v>165.12</v>
      </c>
      <c r="E85" s="431">
        <v>225.61859999999999</v>
      </c>
      <c r="F85" s="431">
        <v>188.27809999999999</v>
      </c>
    </row>
    <row r="86" spans="1:6" ht="13.5" x14ac:dyDescent="0.25">
      <c r="A86" s="432" t="s">
        <v>253</v>
      </c>
      <c r="B86" s="353">
        <v>3.9129175724755959E-2</v>
      </c>
      <c r="C86" s="433">
        <v>207.87370000000001</v>
      </c>
      <c r="D86" s="434">
        <v>165.2261</v>
      </c>
      <c r="E86" s="434">
        <v>266.49209999999999</v>
      </c>
      <c r="F86" s="434">
        <v>207.369</v>
      </c>
    </row>
    <row r="87" spans="1:6" x14ac:dyDescent="0.2">
      <c r="A87" s="348" t="s">
        <v>254</v>
      </c>
      <c r="B87" s="349">
        <v>9.4556386934790168E-2</v>
      </c>
      <c r="C87" s="430">
        <v>162.1875</v>
      </c>
      <c r="D87" s="431">
        <v>141.57</v>
      </c>
      <c r="E87" s="431">
        <v>217.2209</v>
      </c>
      <c r="F87" s="431">
        <v>170.1815</v>
      </c>
    </row>
    <row r="88" spans="1:6" ht="13.5" x14ac:dyDescent="0.25">
      <c r="A88" s="432" t="s">
        <v>255</v>
      </c>
      <c r="B88" s="353">
        <v>6.3518521113810816E-2</v>
      </c>
      <c r="C88" s="433">
        <v>214.15719999999999</v>
      </c>
      <c r="D88" s="434">
        <v>143.34</v>
      </c>
      <c r="E88" s="434">
        <v>283.92230000000001</v>
      </c>
      <c r="F88" s="434">
        <v>210.81729999999999</v>
      </c>
    </row>
    <row r="89" spans="1:6" x14ac:dyDescent="0.2">
      <c r="A89" s="348" t="s">
        <v>256</v>
      </c>
      <c r="B89" s="349">
        <v>4.3322279897166874E-2</v>
      </c>
      <c r="C89" s="430">
        <v>195.9973</v>
      </c>
      <c r="D89" s="431">
        <v>160.47</v>
      </c>
      <c r="E89" s="431">
        <v>231.4357</v>
      </c>
      <c r="F89" s="431">
        <v>195.21350000000001</v>
      </c>
    </row>
    <row r="90" spans="1:6" ht="13.5" x14ac:dyDescent="0.25">
      <c r="A90" s="432" t="s">
        <v>257</v>
      </c>
      <c r="B90" s="353">
        <v>0.13301172325071889</v>
      </c>
      <c r="C90" s="433">
        <v>202.25040000000001</v>
      </c>
      <c r="D90" s="434">
        <v>161.44</v>
      </c>
      <c r="E90" s="434">
        <v>375.67950000000002</v>
      </c>
      <c r="F90" s="434">
        <v>226.61689999999999</v>
      </c>
    </row>
    <row r="91" spans="1:6" x14ac:dyDescent="0.2">
      <c r="A91" s="348" t="s">
        <v>258</v>
      </c>
      <c r="B91" s="349">
        <v>0.56733276018206491</v>
      </c>
      <c r="C91" s="430">
        <v>187.9821</v>
      </c>
      <c r="D91" s="431">
        <v>168.27289999999999</v>
      </c>
      <c r="E91" s="431">
        <v>212.45490000000001</v>
      </c>
      <c r="F91" s="431">
        <v>189.5043</v>
      </c>
    </row>
    <row r="92" spans="1:6" ht="13.5" x14ac:dyDescent="0.25">
      <c r="A92" s="432" t="s">
        <v>259</v>
      </c>
      <c r="B92" s="353">
        <v>4.3786455827137992E-2</v>
      </c>
      <c r="C92" s="433">
        <v>181.3997</v>
      </c>
      <c r="D92" s="434">
        <v>153.78909999999999</v>
      </c>
      <c r="E92" s="434">
        <v>250.63740000000001</v>
      </c>
      <c r="F92" s="434">
        <v>193.05279999999999</v>
      </c>
    </row>
    <row r="93" spans="1:6" x14ac:dyDescent="0.2">
      <c r="A93" s="348" t="s">
        <v>260</v>
      </c>
      <c r="B93" s="349">
        <v>1.6075577259912077</v>
      </c>
      <c r="C93" s="430">
        <v>139.6</v>
      </c>
      <c r="D93" s="431">
        <v>113.04</v>
      </c>
      <c r="E93" s="431">
        <v>191.8</v>
      </c>
      <c r="F93" s="431">
        <v>147.31190000000001</v>
      </c>
    </row>
    <row r="94" spans="1:6" ht="13.5" x14ac:dyDescent="0.25">
      <c r="A94" s="432" t="s">
        <v>261</v>
      </c>
      <c r="B94" s="353">
        <v>5.4165247371803719E-2</v>
      </c>
      <c r="C94" s="433">
        <v>189.4383</v>
      </c>
      <c r="D94" s="434">
        <v>162.9485</v>
      </c>
      <c r="E94" s="434">
        <v>219.91</v>
      </c>
      <c r="F94" s="434">
        <v>190.57</v>
      </c>
    </row>
    <row r="95" spans="1:6" x14ac:dyDescent="0.2">
      <c r="A95" s="348" t="s">
        <v>262</v>
      </c>
      <c r="B95" s="349">
        <v>5.0123174879831436E-2</v>
      </c>
      <c r="C95" s="430">
        <v>154.38999999999999</v>
      </c>
      <c r="D95" s="431">
        <v>122.61490000000001</v>
      </c>
      <c r="E95" s="431">
        <v>199.07040000000001</v>
      </c>
      <c r="F95" s="431">
        <v>159.90729999999999</v>
      </c>
    </row>
    <row r="96" spans="1:6" ht="13.5" x14ac:dyDescent="0.25">
      <c r="A96" s="432" t="s">
        <v>263</v>
      </c>
      <c r="B96" s="353">
        <v>0.27901665756061744</v>
      </c>
      <c r="C96" s="433">
        <v>154.19999999999999</v>
      </c>
      <c r="D96" s="434">
        <v>116.1</v>
      </c>
      <c r="E96" s="434">
        <v>201.50739999999999</v>
      </c>
      <c r="F96" s="434">
        <v>159.0444</v>
      </c>
    </row>
    <row r="97" spans="1:6" x14ac:dyDescent="0.2">
      <c r="A97" s="348" t="s">
        <v>264</v>
      </c>
      <c r="B97" s="349">
        <v>7.6190924090007023E-2</v>
      </c>
      <c r="C97" s="430">
        <v>176.16</v>
      </c>
      <c r="D97" s="431">
        <v>139.37</v>
      </c>
      <c r="E97" s="431">
        <v>241.4648</v>
      </c>
      <c r="F97" s="431">
        <v>183.60310000000001</v>
      </c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2025-03-20T11:56:59Z</dcterms:created>
  <dcterms:modified xsi:type="dcterms:W3CDTF">2025-03-20T11:57:00Z</dcterms:modified>
</cp:coreProperties>
</file>