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AFBC2EA8-5428-4A78-B864-E3BB7B569F2A}" xr6:coauthVersionLast="47" xr6:coauthVersionMax="47" xr10:uidLastSave="{00000000-0000-0000-0000-000000000000}"/>
  <bookViews>
    <workbookView xWindow="-120" yWindow="-120" windowWidth="29040" windowHeight="18240" xr2:uid="{E9D6019C-6CE5-4BBA-B2E8-049D302302C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'PLS-M8'!$A$12:$L$97</definedName>
    <definedName name="_xlnm.Print_Area" localSheetId="4">'PLS-T0'!$A$1:$F$35</definedName>
    <definedName name="_xlnm.Print_Area" localSheetId="5">'PLS-T8'!$A$14:$G$83</definedName>
    <definedName name="_xlnm.Print_Area" localSheetId="6">'PLS-V0'!$A$1:$F$31</definedName>
    <definedName name="_xlnm.Print_Area" localSheetId="7">'PLS-V1'!$A$1:$F$48</definedName>
    <definedName name="_xlnm.Print_Area" localSheetId="8">'PLS-V8'!$A$13:$F$98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<sst xmlns="http://schemas.openxmlformats.org/spreadsheetml/2006/main" count="842" uniqueCount="326">
  <si>
    <t>PLS-M0</t>
  </si>
  <si>
    <t>CZ032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</si>
  <si>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</si>
  <si>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</si>
  <si>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</si>
  <si>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</si>
  <si>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</si>
  <si>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</si>
  <si>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</si>
  <si>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</si>
  <si>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</si>
  <si>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</si>
  <si>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</si>
  <si>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</si>
  <si>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</si>
  <si>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</si>
  <si>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</si>
  <si>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</si>
  <si>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</si>
  <si>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</si>
  <si>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</si>
  <si>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</si>
  <si>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</si>
  <si>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</si>
  <si>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</si>
  <si>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</si>
  <si>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</si>
  <si>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</si>
  <si>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</si>
  <si>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</si>
  <si>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</si>
  <si>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</si>
  <si>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</si>
  <si>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</si>
  <si>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</si>
  <si>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</si>
  <si>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</si>
  <si>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</si>
  <si>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</si>
  <si>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</si>
  <si>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</si>
  <si>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</si>
  <si>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</si>
  <si>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</si>
  <si>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</si>
  <si>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</si>
  <si>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</si>
  <si>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</si>
  <si>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</si>
  <si>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</si>
  <si>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</si>
  <si>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</si>
  <si>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</si>
  <si>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</si>
  <si>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</si>
  <si>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</si>
  <si>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</si>
  <si>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</si>
  <si>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</si>
  <si>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</si>
  <si>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</si>
  <si>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</si>
  <si>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</si>
  <si>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</si>
  <si>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</si>
  <si>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</si>
  <si>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</si>
  <si>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</si>
  <si>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</si>
  <si>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</si>
  <si>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</si>
  <si>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</si>
  <si>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</si>
  <si>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</si>
  <si>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</si>
  <si>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</si>
  <si>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</si>
  <si>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</si>
  <si>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</si>
  <si>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</si>
  <si>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</si>
  <si>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</si>
  <si>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</si>
  <si>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</si>
  <si>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</si>
  <si>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</si>
  <si>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</si>
  <si>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</si>
  <si>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</si>
  <si>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</si>
  <si>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</si>
  <si>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</si>
  <si>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</si>
  <si>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</si>
  <si>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</si>
  <si>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</si>
  <si>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</si>
  <si>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</si>
  <si>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</si>
  <si>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</si>
  <si>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</si>
  <si>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</si>
  <si>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</si>
  <si>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</si>
  <si>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</si>
  <si>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</si>
  <si>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</si>
  <si>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</si>
  <si>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</si>
  <si>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</si>
  <si>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</si>
  <si>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</si>
  <si>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</si>
  <si>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</si>
  <si>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</si>
  <si>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</si>
  <si>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</si>
  <si>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</si>
  <si>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</si>
  <si>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</si>
  <si>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</si>
  <si>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</si>
  <si>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</si>
  <si>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</si>
  <si>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</si>
  <si>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</si>
  <si>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</si>
  <si>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</si>
  <si>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</si>
  <si>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</si>
  <si>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</si>
  <si>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</si>
  <si>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</si>
  <si>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</si>
  <si>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</si>
  <si>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</si>
  <si>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</si>
  <si>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</si>
  <si>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</si>
  <si>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</si>
  <si>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</si>
  <si>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</si>
  <si>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</si>
  <si>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</si>
  <si>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</si>
  <si>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</si>
  <si>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</si>
  <si>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</si>
  <si>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</si>
  <si>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</si>
  <si>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</si>
  <si>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</si>
  <si>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</si>
  <si>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</si>
  <si>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</si>
  <si>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</si>
  <si>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</si>
  <si>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</si>
  <si>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</si>
  <si>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</si>
  <si>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</si>
  <si>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</si>
  <si>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</si>
  <si>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</si>
  <si>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</si>
  <si>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</si>
  <si>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</si>
  <si>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</si>
  <si>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</si>
  <si>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</si>
  <si>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</si>
  <si>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</si>
  <si>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</si>
  <si>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</si>
  <si>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</si>
  <si>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</si>
  <si>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</si>
  <si>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</si>
  <si>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</si>
  <si>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</si>
  <si>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</si>
  <si>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</si>
  <si>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</si>
  <si>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</si>
  <si>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</si>
  <si>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1323 Řídící pracovníci ve stavebnictví a zeměměřictví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</si>
  <si>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</si>
  <si>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</si>
  <si>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</si>
  <si>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</si>
  <si>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</si>
  <si>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</si>
  <si>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</si>
  <si>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</si>
  <si>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</si>
  <si>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</si>
  <si>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</si>
  <si>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</si>
  <si>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</si>
  <si>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</si>
  <si>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</si>
  <si>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</si>
  <si>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</si>
  <si>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</si>
  <si>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</si>
  <si>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</si>
  <si>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</si>
  <si>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</si>
  <si>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</si>
  <si>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</si>
  <si>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</si>
  <si>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</si>
  <si>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</si>
  <si>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</si>
  <si>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</si>
  <si>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</si>
  <si>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</si>
  <si>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</si>
  <si>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</si>
  <si>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</si>
  <si>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</si>
  <si>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</si>
  <si>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</si>
  <si>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</si>
  <si>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</si>
  <si>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</si>
  <si>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</si>
  <si>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</si>
  <si>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</si>
  <si>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</si>
  <si>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</si>
  <si>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</si>
  <si>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</si>
  <si>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</si>
  <si>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</si>
  <si>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</si>
  <si>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</si>
  <si>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</si>
  <si>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</si>
  <si>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</si>
  <si>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</si>
  <si>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</si>
  <si>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</si>
  <si>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</si>
  <si>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</si>
  <si>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</si>
  <si>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</si>
  <si>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</si>
  <si>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</si>
  <si>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</si>
  <si>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</si>
  <si>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</si>
  <si>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</si>
  <si>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</si>
  <si>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</si>
  <si>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</si>
  <si>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</si>
  <si>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</si>
  <si>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</si>
  <si>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</si>
  <si>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</si>
  <si>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</si>
  <si>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</si>
  <si>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</si>
  <si>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</si>
  <si>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</si>
  <si>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</si>
  <si>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</si>
  <si>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</si>
  <si>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</si>
  <si>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</si>
  <si>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</si>
  <si>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</si>
  <si>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</si>
  <si>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</si>
  <si>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</si>
  <si>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</si>
  <si>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</si>
  <si>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</si>
  <si>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</si>
  <si>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</si>
  <si>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</si>
  <si>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</si>
  <si>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</si>
  <si>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</si>
  <si>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</si>
  <si>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</si>
  <si>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</si>
  <si>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</si>
  <si>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</si>
  <si>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</si>
  <si>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</si>
  <si>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</si>
  <si>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</si>
  <si>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</si>
  <si>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</si>
  <si>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</si>
  <si>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</si>
  <si>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</si>
  <si>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</si>
  <si>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</si>
  <si>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</si>
  <si>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</si>
  <si>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</si>
  <si>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</si>
  <si>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</si>
  <si>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</si>
  <si>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</si>
  <si>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</si>
  <si>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</si>
  <si>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</si>
  <si>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</si>
  <si>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</si>
  <si>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</si>
  <si>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</si>
  <si>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</si>
  <si>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</si>
  <si>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Plzeňský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</si>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</sst>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CCF56B5D-AEF6-4A96-BF07-F35D46656CA8}"/>
    <cellStyle name="normal" xfId="6" xr:uid="{EE2A9B6A-20F1-41EC-BE15-8C63D4AB5DBF}"/>
    <cellStyle name="Normální" xfId="0" builtinId="0"/>
    <cellStyle name="normální 2 4" xfId="13" xr:uid="{0FE8EBEC-4BE7-4F71-B710-BA435BE4CE77}"/>
    <cellStyle name="normální 3" xfId="3" xr:uid="{32E9A822-9679-49B6-8C26-AB994545B1CE}"/>
    <cellStyle name="normální_021 ISPV 2" xfId="2" xr:uid="{70432B64-5EA6-4EEC-B521-62D67FB4E42D}"/>
    <cellStyle name="normální_021 ISPV 2 2" xfId="9" xr:uid="{F74D420E-99E4-425B-ACEE-A0F3ACBA91A8}"/>
    <cellStyle name="normální_022 ISPV 2" xfId="1" xr:uid="{0B4DB030-8BCA-4A9C-8906-336964466FB9}"/>
    <cellStyle name="normální_022 ISPVNP vaz 2" xfId="4" xr:uid="{FA45CF36-5801-42B7-B0D0-1B576B3837BB}"/>
    <cellStyle name="normální_022 ISPVP vaz 2" xfId="5" xr:uid="{159B013C-5098-430B-AF08-0BE92E68B143}"/>
    <cellStyle name="normální_022 ISPVP vaz 3" xfId="11" xr:uid="{74FF432E-E2B9-40F3-A4D9-BCCE265C638F}"/>
    <cellStyle name="normální_994 ISPV podnikatelská sféra 2" xfId="15" xr:uid="{7292FB3E-31E6-48C1-88F6-56AC465645E2}"/>
    <cellStyle name="normální_ISPV984" xfId="8" xr:uid="{CA193974-93FB-4C01-B7CF-C6E8E605A909}"/>
    <cellStyle name="normální_ISPV984 2" xfId="17" xr:uid="{DBE038E2-5140-4BDA-8FB5-B3A769E7FB5E}"/>
    <cellStyle name="normální_M1 vazena" xfId="7" xr:uid="{C927A389-661C-4E9B-A9D0-88B0FA738756}"/>
    <cellStyle name="normální_M1 vazena 2" xfId="16" xr:uid="{3030E4EF-7398-490F-888B-9B9FE65B71AE}"/>
    <cellStyle name="normální_NewTables var c M5 navrh" xfId="10" xr:uid="{811B66A6-338C-48C3-AC94-141DF5597E59}"/>
    <cellStyle name="normální_Vystupy_MPSV" xfId="12" xr:uid="{FA69461C-7D70-43BD-9FB2-9D30EFEF05B3}"/>
    <cellStyle name="procent 2" xfId="14" xr:uid="{EFFDA09D-1338-4A31-81D5-263114CAE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7024.5073000000011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7024.5073000000011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37695.029600000002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E-430E-96E6-AFF9CC53B99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AEE-430E-96E6-AFF9CC53B99B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8182.3122999999978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E-430E-96E6-AFF9CC53B99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14225.897599999997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7024.5073000000011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10725.333599999998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E-430E-96E6-AFF9CC53B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49752.158100000001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AEE-430E-96E6-AFF9CC53B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2A7-4F0A-B195-C7E0538876E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2A7-4F0A-B195-C7E0538876E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2A7-4F0A-B195-C7E0538876E8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136.92759999999998</c:v>
                </c:pt>
                <c:pt idx="1">
                  <c:v>19.251100000000001</c:v>
                </c:pt>
                <c:pt idx="2">
                  <c:v>7.3052999999999999</c:v>
                </c:pt>
                <c:pt idx="3">
                  <c:v>9.1620000000000061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A7-4F0A-B195-C7E05388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38.095799999999997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38.095799999999997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211.5958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6-411B-AD73-54B182176D8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A56-411B-AD73-54B182176D8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54.997099999999989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56-411B-AD73-54B182176D8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96.920900000000017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38.095799999999997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73.635600000000011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56-411B-AD73-54B182176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292.90550000000002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A56-411B-AD73-54B182176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5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FCC1A32-519F-44A8-94FC-E755A28F6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99C0561-7851-48D1-89CA-4C6646FF5B0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442296A-904F-40D7-9EC4-CB68A559C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E21A680-119F-49D0-9070-74FC22B6B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C853F7C-F96A-4617-B8A2-A18483DE7A6A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67060BD-A1D4-4C7F-BC04-AE0355039FE1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9FC0BEB-8288-4CF7-BB6F-C40EF1253A0D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015A6DE-682C-40C3-A947-C04C27853D2C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F57F99E-3981-45A6-A57F-A39534BBD99D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90F271F-7AAE-490C-B5A4-A6461A55E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E95EDA8-C707-4E10-B269-E19A5D2A7F4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C79651F-41D8-4B3A-9A48-99F3DF08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49752.158100000001</v>
          </cell>
        </row>
        <row r="33">
          <cell r="B33">
            <v>7024.5073000000011</v>
          </cell>
          <cell r="C33">
            <v>37695.029600000002</v>
          </cell>
          <cell r="D33">
            <v>8182.3122999999978</v>
          </cell>
          <cell r="E33">
            <v>10725.333599999998</v>
          </cell>
          <cell r="F33">
            <v>14225.897599999997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136.92759999999998</v>
          </cell>
        </row>
        <row r="25">
          <cell r="H25" t="str">
            <v>Dovolená</v>
          </cell>
          <cell r="I25">
            <v>19.251100000000001</v>
          </cell>
        </row>
        <row r="26">
          <cell r="H26" t="str">
            <v>Nemoc</v>
          </cell>
          <cell r="I26">
            <v>7.3052999999999999</v>
          </cell>
        </row>
        <row r="27">
          <cell r="H27" t="str">
            <v>Jiné</v>
          </cell>
          <cell r="I27">
            <v>9.1620000000000061</v>
          </cell>
        </row>
      </sheetData>
      <sheetData sheetId="16"/>
      <sheetData sheetId="17">
        <row r="16">
          <cell r="D16">
            <v>292.90550000000002</v>
          </cell>
        </row>
        <row r="22">
          <cell r="B22">
            <v>38.095799999999997</v>
          </cell>
          <cell r="C22">
            <v>211.5958</v>
          </cell>
          <cell r="D22">
            <v>54.997099999999989</v>
          </cell>
          <cell r="E22">
            <v>73.635600000000011</v>
          </cell>
          <cell r="F22">
            <v>96.920900000000017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02C8-3FDC-4F24-AD00-52541D14B0E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45877.341899999999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318</v>
      </c>
      <c r="C9" s="37"/>
      <c r="D9" s="33">
        <v>102.13181400000001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30670.522300000001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37695.029600000002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45877.341899999999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56602.675499999998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70828.573099999994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49752.158100000001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60.353200000000001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10.91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17.32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12.65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175.08920000000001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35.431699999999999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7024.5073000000011</v>
      </c>
      <c r="C33" s="78">
        <v>37695.029600000002</v>
      </c>
      <c r="D33" s="79">
        <v>8182.3122999999978</v>
      </c>
      <c r="E33" s="79">
        <v>10725.333599999998</v>
      </c>
      <c r="F33" s="79">
        <v>14225.897599999997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4265-4794-4BCB-8607-B1293FF0D2BC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316</v>
      </c>
      <c r="B1" s="2"/>
      <c r="C1" s="2"/>
      <c r="D1" s="3"/>
      <c r="E1" s="2"/>
      <c r="F1" s="3" t="s">
        <v>28</v>
      </c>
      <c r="G1" s="1" t="s">
        <v>316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317</v>
      </c>
      <c r="F4" s="99"/>
      <c r="G4" s="100"/>
      <c r="H4" s="100"/>
      <c r="I4" s="101"/>
      <c r="J4" s="101"/>
      <c r="K4" s="101"/>
      <c r="L4" s="98"/>
      <c r="M4" s="19" t="s">
        <v>317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35.431699999999999</v>
      </c>
      <c r="E12" s="160">
        <v>45877.341899999999</v>
      </c>
      <c r="F12" s="161">
        <v>102.1318</v>
      </c>
      <c r="G12" s="162">
        <v>30670.522300000001</v>
      </c>
      <c r="H12" s="162">
        <v>37695.029600000002</v>
      </c>
      <c r="I12" s="162">
        <v>56602.675499999998</v>
      </c>
      <c r="J12" s="162">
        <v>70828.573099999994</v>
      </c>
      <c r="K12" s="163">
        <v>49752.158100000001</v>
      </c>
      <c r="L12" s="164">
        <v>10.91</v>
      </c>
      <c r="M12" s="164">
        <v>17.32</v>
      </c>
      <c r="N12" s="164">
        <v>12.65</v>
      </c>
      <c r="O12" s="164">
        <v>175.08920000000001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2.8199999999999999E-2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2.8708</v>
      </c>
      <c r="E14" s="174">
        <v>41675.109400000001</v>
      </c>
      <c r="F14" s="175">
        <v>101.1018</v>
      </c>
      <c r="G14" s="176">
        <v>30195.641199999998</v>
      </c>
      <c r="H14" s="176">
        <v>35370.755799999999</v>
      </c>
      <c r="I14" s="176">
        <v>48454.970600000001</v>
      </c>
      <c r="J14" s="176">
        <v>61595.034</v>
      </c>
      <c r="K14" s="177">
        <v>43808.373299999999</v>
      </c>
      <c r="L14" s="178">
        <v>9.67</v>
      </c>
      <c r="M14" s="178">
        <v>16.77</v>
      </c>
      <c r="N14" s="178">
        <v>12.58</v>
      </c>
      <c r="O14" s="178">
        <v>175.2294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5.4859999999999998</v>
      </c>
      <c r="E15" s="174">
        <v>45023.967700000001</v>
      </c>
      <c r="F15" s="175">
        <v>101.07689999999999</v>
      </c>
      <c r="G15" s="176">
        <v>30728.766800000001</v>
      </c>
      <c r="H15" s="176">
        <v>36953.830600000001</v>
      </c>
      <c r="I15" s="176">
        <v>53308.563300000002</v>
      </c>
      <c r="J15" s="176">
        <v>67789.588300000003</v>
      </c>
      <c r="K15" s="177">
        <v>48377.0507</v>
      </c>
      <c r="L15" s="178">
        <v>10.28</v>
      </c>
      <c r="M15" s="178">
        <v>17.46</v>
      </c>
      <c r="N15" s="178">
        <v>13.05</v>
      </c>
      <c r="O15" s="178">
        <v>175.51410000000001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10.573499999999999</v>
      </c>
      <c r="E16" s="174">
        <v>46790.930200000003</v>
      </c>
      <c r="F16" s="175">
        <v>102.74460000000001</v>
      </c>
      <c r="G16" s="176">
        <v>31392.583299999998</v>
      </c>
      <c r="H16" s="176">
        <v>38370.467700000001</v>
      </c>
      <c r="I16" s="176">
        <v>57022.353000000003</v>
      </c>
      <c r="J16" s="176">
        <v>70388.907800000001</v>
      </c>
      <c r="K16" s="177">
        <v>50084.901899999997</v>
      </c>
      <c r="L16" s="178">
        <v>11.04</v>
      </c>
      <c r="M16" s="178">
        <v>17.52</v>
      </c>
      <c r="N16" s="178">
        <v>12.59</v>
      </c>
      <c r="O16" s="178">
        <v>174.88659999999999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11.257300000000001</v>
      </c>
      <c r="E17" s="174">
        <v>46724.429900000003</v>
      </c>
      <c r="F17" s="175">
        <v>102.36960000000001</v>
      </c>
      <c r="G17" s="176">
        <v>30563.239300000001</v>
      </c>
      <c r="H17" s="176">
        <v>38082.597000000002</v>
      </c>
      <c r="I17" s="176">
        <v>58371.599099999999</v>
      </c>
      <c r="J17" s="176">
        <v>73477.390499999994</v>
      </c>
      <c r="K17" s="177">
        <v>50932.962699999996</v>
      </c>
      <c r="L17" s="178">
        <v>11.24</v>
      </c>
      <c r="M17" s="178">
        <v>17.399999999999999</v>
      </c>
      <c r="N17" s="178">
        <v>12.42</v>
      </c>
      <c r="O17" s="178">
        <v>174.98750000000001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5.2157</v>
      </c>
      <c r="E18" s="174">
        <v>46851.54</v>
      </c>
      <c r="F18" s="175">
        <v>102.3168</v>
      </c>
      <c r="G18" s="176">
        <v>29591.361099999998</v>
      </c>
      <c r="H18" s="176">
        <v>38122.083100000003</v>
      </c>
      <c r="I18" s="176">
        <v>58186.874900000003</v>
      </c>
      <c r="J18" s="176">
        <v>75258.034799999994</v>
      </c>
      <c r="K18" s="177">
        <v>51340.347600000001</v>
      </c>
      <c r="L18" s="178">
        <v>11.15</v>
      </c>
      <c r="M18" s="178">
        <v>16.88</v>
      </c>
      <c r="N18" s="178">
        <v>12.92</v>
      </c>
      <c r="O18" s="178">
        <v>175.2166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10.795999999999999</v>
      </c>
      <c r="E20" s="160">
        <v>49328.761700000003</v>
      </c>
      <c r="F20" s="161">
        <v>102.52930000000001</v>
      </c>
      <c r="G20" s="162">
        <v>33623.833299999998</v>
      </c>
      <c r="H20" s="162">
        <v>41211.973100000003</v>
      </c>
      <c r="I20" s="162">
        <v>60735.983999999997</v>
      </c>
      <c r="J20" s="162">
        <v>75127.457299999995</v>
      </c>
      <c r="K20" s="163">
        <v>54455.9349</v>
      </c>
      <c r="L20" s="164">
        <v>9.09</v>
      </c>
      <c r="M20" s="164">
        <v>20.86</v>
      </c>
      <c r="N20" s="164">
        <v>11.93</v>
      </c>
      <c r="O20" s="164">
        <v>174.79310000000001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9.9000000000000008E-3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1.0895999999999999</v>
      </c>
      <c r="E22" s="174">
        <v>42748.298199999997</v>
      </c>
      <c r="F22" s="175">
        <v>100.1181</v>
      </c>
      <c r="G22" s="176">
        <v>30971.2559</v>
      </c>
      <c r="H22" s="176">
        <v>36510.1374</v>
      </c>
      <c r="I22" s="176">
        <v>48102.753299999997</v>
      </c>
      <c r="J22" s="176">
        <v>59251.907899999998</v>
      </c>
      <c r="K22" s="177">
        <v>44272.741099999999</v>
      </c>
      <c r="L22" s="178">
        <v>7.21</v>
      </c>
      <c r="M22" s="178">
        <v>18.77</v>
      </c>
      <c r="N22" s="178">
        <v>12.17</v>
      </c>
      <c r="O22" s="178">
        <v>174.2208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2.0842999999999998</v>
      </c>
      <c r="E23" s="174">
        <v>49556.210200000001</v>
      </c>
      <c r="F23" s="175">
        <v>101.6785</v>
      </c>
      <c r="G23" s="176">
        <v>35850.142399999997</v>
      </c>
      <c r="H23" s="176">
        <v>42955.159800000001</v>
      </c>
      <c r="I23" s="176">
        <v>58786.292500000003</v>
      </c>
      <c r="J23" s="176">
        <v>73418.600200000001</v>
      </c>
      <c r="K23" s="177">
        <v>54351.194199999998</v>
      </c>
      <c r="L23" s="178">
        <v>8.01</v>
      </c>
      <c r="M23" s="178">
        <v>21.31</v>
      </c>
      <c r="N23" s="178">
        <v>12.3</v>
      </c>
      <c r="O23" s="178">
        <v>175.2347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3.0585</v>
      </c>
      <c r="E24" s="174">
        <v>53023.549099999997</v>
      </c>
      <c r="F24" s="175">
        <v>102.21769999999999</v>
      </c>
      <c r="G24" s="176">
        <v>36695.439899999998</v>
      </c>
      <c r="H24" s="176">
        <v>44203.589399999997</v>
      </c>
      <c r="I24" s="176">
        <v>62831.629500000003</v>
      </c>
      <c r="J24" s="176">
        <v>75339.366299999994</v>
      </c>
      <c r="K24" s="177">
        <v>56746.928699999997</v>
      </c>
      <c r="L24" s="178">
        <v>8.94</v>
      </c>
      <c r="M24" s="178">
        <v>21.36</v>
      </c>
      <c r="N24" s="178">
        <v>11.85</v>
      </c>
      <c r="O24" s="178">
        <v>174.26339999999999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2.9066999999999998</v>
      </c>
      <c r="E25" s="174">
        <v>50574.480799999998</v>
      </c>
      <c r="F25" s="175">
        <v>104.30629999999999</v>
      </c>
      <c r="G25" s="176">
        <v>34176.179300000003</v>
      </c>
      <c r="H25" s="176">
        <v>41774.539199999999</v>
      </c>
      <c r="I25" s="176">
        <v>64153.345500000003</v>
      </c>
      <c r="J25" s="176">
        <v>78954.858300000007</v>
      </c>
      <c r="K25" s="177">
        <v>56976.752500000002</v>
      </c>
      <c r="L25" s="178">
        <v>9.83</v>
      </c>
      <c r="M25" s="178">
        <v>21.26</v>
      </c>
      <c r="N25" s="178">
        <v>11.64</v>
      </c>
      <c r="O25" s="178">
        <v>174.81870000000001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1.6469</v>
      </c>
      <c r="E26" s="174">
        <v>46567.606200000002</v>
      </c>
      <c r="F26" s="175">
        <v>103.5823</v>
      </c>
      <c r="G26" s="176">
        <v>30197.158800000001</v>
      </c>
      <c r="H26" s="176">
        <v>37040.562299999998</v>
      </c>
      <c r="I26" s="176">
        <v>59075.298000000003</v>
      </c>
      <c r="J26" s="176">
        <v>76565.459900000002</v>
      </c>
      <c r="K26" s="177">
        <v>52775.665500000003</v>
      </c>
      <c r="L26" s="178">
        <v>10.42</v>
      </c>
      <c r="M26" s="178">
        <v>19.72</v>
      </c>
      <c r="N26" s="178">
        <v>12.04</v>
      </c>
      <c r="O26" s="178">
        <v>175.56309999999999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24.6357</v>
      </c>
      <c r="E28" s="160">
        <v>44393.758399999999</v>
      </c>
      <c r="F28" s="161">
        <v>102.02849999999999</v>
      </c>
      <c r="G28" s="162">
        <v>29480.1813</v>
      </c>
      <c r="H28" s="162">
        <v>36427.214099999997</v>
      </c>
      <c r="I28" s="162">
        <v>54766.741199999997</v>
      </c>
      <c r="J28" s="162">
        <v>68657.585300000006</v>
      </c>
      <c r="K28" s="163">
        <v>47690.840199999999</v>
      </c>
      <c r="L28" s="164">
        <v>11.82</v>
      </c>
      <c r="M28" s="164">
        <v>15.54</v>
      </c>
      <c r="N28" s="164">
        <v>13.01</v>
      </c>
      <c r="O28" s="164">
        <v>175.21889999999999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1.8200000000000001E-2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1.7811999999999999</v>
      </c>
      <c r="E30" s="174">
        <v>41066.495999999999</v>
      </c>
      <c r="F30" s="175">
        <v>102.28279999999999</v>
      </c>
      <c r="G30" s="176">
        <v>29536.269199999999</v>
      </c>
      <c r="H30" s="176">
        <v>34848.979800000001</v>
      </c>
      <c r="I30" s="176">
        <v>48917.107100000001</v>
      </c>
      <c r="J30" s="176">
        <v>62230.819100000001</v>
      </c>
      <c r="K30" s="177">
        <v>43524.308100000002</v>
      </c>
      <c r="L30" s="178">
        <v>11.2</v>
      </c>
      <c r="M30" s="178">
        <v>15.53</v>
      </c>
      <c r="N30" s="178">
        <v>12.84</v>
      </c>
      <c r="O30" s="178">
        <v>175.84639999999999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3.4016999999999999</v>
      </c>
      <c r="E31" s="174">
        <v>41725.022400000002</v>
      </c>
      <c r="F31" s="175">
        <v>100.875</v>
      </c>
      <c r="G31" s="176">
        <v>29216</v>
      </c>
      <c r="H31" s="176">
        <v>34487.250599999999</v>
      </c>
      <c r="I31" s="176">
        <v>49631.830499999996</v>
      </c>
      <c r="J31" s="176">
        <v>63119.308900000004</v>
      </c>
      <c r="K31" s="177">
        <v>44716.619100000004</v>
      </c>
      <c r="L31" s="178">
        <v>11.97</v>
      </c>
      <c r="M31" s="178">
        <v>14.6</v>
      </c>
      <c r="N31" s="178">
        <v>13.6</v>
      </c>
      <c r="O31" s="178">
        <v>175.68530000000001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7.5149999999999997</v>
      </c>
      <c r="E32" s="174">
        <v>44369.4951</v>
      </c>
      <c r="F32" s="175">
        <v>102.92059999999999</v>
      </c>
      <c r="G32" s="176">
        <v>30048.5</v>
      </c>
      <c r="H32" s="176">
        <v>36699.478999999999</v>
      </c>
      <c r="I32" s="176">
        <v>53818.892899999999</v>
      </c>
      <c r="J32" s="176">
        <v>67576.095100000006</v>
      </c>
      <c r="K32" s="177">
        <v>47373.595600000001</v>
      </c>
      <c r="L32" s="178">
        <v>12.06</v>
      </c>
      <c r="M32" s="178">
        <v>15.65</v>
      </c>
      <c r="N32" s="178">
        <v>12.95</v>
      </c>
      <c r="O32" s="178">
        <v>175.14019999999999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8.3506</v>
      </c>
      <c r="E33" s="174">
        <v>45552.574200000003</v>
      </c>
      <c r="F33" s="175">
        <v>101.9824</v>
      </c>
      <c r="G33" s="176">
        <v>29270.230599999999</v>
      </c>
      <c r="H33" s="176">
        <v>37019.272100000002</v>
      </c>
      <c r="I33" s="176">
        <v>56649.779799999997</v>
      </c>
      <c r="J33" s="176">
        <v>71157.862599999993</v>
      </c>
      <c r="K33" s="177">
        <v>48829.203800000003</v>
      </c>
      <c r="L33" s="178">
        <v>11.81</v>
      </c>
      <c r="M33" s="178">
        <v>15.83</v>
      </c>
      <c r="N33" s="178">
        <v>12.73</v>
      </c>
      <c r="O33" s="178">
        <v>175.0462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3.5687000000000002</v>
      </c>
      <c r="E34" s="174">
        <v>46973.610200000003</v>
      </c>
      <c r="F34" s="175">
        <v>101.6524</v>
      </c>
      <c r="G34" s="176">
        <v>29258.2827</v>
      </c>
      <c r="H34" s="176">
        <v>38502.8361</v>
      </c>
      <c r="I34" s="176">
        <v>57864.317900000002</v>
      </c>
      <c r="J34" s="176">
        <v>74356.225000000006</v>
      </c>
      <c r="K34" s="177">
        <v>50677.965900000003</v>
      </c>
      <c r="L34" s="178">
        <v>11.51</v>
      </c>
      <c r="M34" s="178">
        <v>15.51</v>
      </c>
      <c r="N34" s="178">
        <v>13.34</v>
      </c>
      <c r="O34" s="178">
        <v>175.05670000000001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316</v>
      </c>
      <c r="B36" s="2"/>
      <c r="C36" s="2"/>
      <c r="D36" s="3"/>
      <c r="E36" s="2"/>
      <c r="F36" s="3" t="s">
        <v>52</v>
      </c>
      <c r="G36" s="1" t="s">
        <v>316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317</v>
      </c>
      <c r="F39" s="99"/>
      <c r="G39" s="100"/>
      <c r="H39" s="100"/>
      <c r="I39" s="101"/>
      <c r="J39" s="101"/>
      <c r="K39" s="101"/>
      <c r="L39" s="98"/>
      <c r="M39" s="19" t="s">
        <v>317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33623.833299999998</v>
      </c>
      <c r="S40" s="189">
        <v>29480.1813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41211.973100000003</v>
      </c>
      <c r="S41" s="201">
        <v>36427.214099999997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49328.761700000003</v>
      </c>
      <c r="S42" s="203">
        <v>44393.758399999999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60735.983999999997</v>
      </c>
      <c r="S43" s="201">
        <v>54766.741199999997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75127.457299999995</v>
      </c>
      <c r="S44" s="189">
        <v>68657.585300000006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1.0859000000000001</v>
      </c>
      <c r="E47" s="174">
        <v>32620.382600000001</v>
      </c>
      <c r="F47" s="175">
        <v>103.9547</v>
      </c>
      <c r="G47" s="176">
        <v>22668.145199999999</v>
      </c>
      <c r="H47" s="176">
        <v>25962.4853</v>
      </c>
      <c r="I47" s="176">
        <v>39740.152099999999</v>
      </c>
      <c r="J47" s="176">
        <v>45578.162400000001</v>
      </c>
      <c r="K47" s="177">
        <v>33313.341399999998</v>
      </c>
      <c r="L47" s="178">
        <v>10.61</v>
      </c>
      <c r="M47" s="178">
        <v>19.649999999999999</v>
      </c>
      <c r="N47" s="178">
        <v>10.75</v>
      </c>
      <c r="O47" s="178">
        <v>174.7107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5.2035999999999998</v>
      </c>
      <c r="E48" s="174">
        <v>34758.169800000003</v>
      </c>
      <c r="F48" s="175">
        <v>102.6337</v>
      </c>
      <c r="G48" s="176">
        <v>24621.698899999999</v>
      </c>
      <c r="H48" s="176">
        <v>28624.11</v>
      </c>
      <c r="I48" s="176">
        <v>42380.739200000004</v>
      </c>
      <c r="J48" s="176">
        <v>47721.245600000002</v>
      </c>
      <c r="K48" s="177">
        <v>35968.372199999998</v>
      </c>
      <c r="L48" s="178">
        <v>12.08</v>
      </c>
      <c r="M48" s="178">
        <v>17.12</v>
      </c>
      <c r="N48" s="178">
        <v>10.6</v>
      </c>
      <c r="O48" s="178">
        <v>175.01070000000001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13.1648</v>
      </c>
      <c r="E49" s="174">
        <v>43267.754099999998</v>
      </c>
      <c r="F49" s="175">
        <v>101.875</v>
      </c>
      <c r="G49" s="176">
        <v>31576.111099999998</v>
      </c>
      <c r="H49" s="176">
        <v>36956.662300000004</v>
      </c>
      <c r="I49" s="176">
        <v>51565.162799999998</v>
      </c>
      <c r="J49" s="176">
        <v>62292.150699999998</v>
      </c>
      <c r="K49" s="177">
        <v>45377.9542</v>
      </c>
      <c r="L49" s="178">
        <v>9.56</v>
      </c>
      <c r="M49" s="178">
        <v>15.96</v>
      </c>
      <c r="N49" s="178">
        <v>12.25</v>
      </c>
      <c r="O49" s="178">
        <v>174.37440000000001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5.0077999999999996</v>
      </c>
      <c r="E50" s="174">
        <v>50337.870199999998</v>
      </c>
      <c r="F50" s="175">
        <v>101.8039</v>
      </c>
      <c r="G50" s="176">
        <v>36208.721899999997</v>
      </c>
      <c r="H50" s="176">
        <v>41756.832199999997</v>
      </c>
      <c r="I50" s="176">
        <v>63831.450499999999</v>
      </c>
      <c r="J50" s="176">
        <v>74643.577600000004</v>
      </c>
      <c r="K50" s="177">
        <v>53447.175300000003</v>
      </c>
      <c r="L50" s="178">
        <v>9.01</v>
      </c>
      <c r="M50" s="178">
        <v>18.920000000000002</v>
      </c>
      <c r="N50" s="178">
        <v>12.35</v>
      </c>
      <c r="O50" s="178">
        <v>175.02369999999999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10.2683</v>
      </c>
      <c r="E51" s="174">
        <v>55002.770299999996</v>
      </c>
      <c r="F51" s="175">
        <v>102.0102</v>
      </c>
      <c r="G51" s="176">
        <v>41030.586799999997</v>
      </c>
      <c r="H51" s="176">
        <v>47630.407099999997</v>
      </c>
      <c r="I51" s="176">
        <v>65947.273100000006</v>
      </c>
      <c r="J51" s="176">
        <v>92105.976299999995</v>
      </c>
      <c r="K51" s="177">
        <v>62416.3246</v>
      </c>
      <c r="L51" s="178">
        <v>12.52</v>
      </c>
      <c r="M51" s="178">
        <v>18.13</v>
      </c>
      <c r="N51" s="178">
        <v>13.78</v>
      </c>
      <c r="O51" s="178">
        <v>176.04159999999999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0.70109999999999995</v>
      </c>
      <c r="E52" s="213">
        <v>45894.267599999999</v>
      </c>
      <c r="F52" s="214">
        <v>102.2278</v>
      </c>
      <c r="G52" s="215">
        <v>35388.245199999998</v>
      </c>
      <c r="H52" s="215">
        <v>40338.686399999999</v>
      </c>
      <c r="I52" s="215">
        <v>51738.3194</v>
      </c>
      <c r="J52" s="215">
        <v>64103.596599999997</v>
      </c>
      <c r="K52" s="216">
        <v>47782.523500000003</v>
      </c>
      <c r="L52" s="217">
        <v>12.98</v>
      </c>
      <c r="M52" s="217">
        <v>11.71</v>
      </c>
      <c r="N52" s="217">
        <v>14.11</v>
      </c>
      <c r="O52" s="217">
        <v>176.19759999999999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35.431699999999999</v>
      </c>
      <c r="E53" s="220">
        <v>45877.341899999999</v>
      </c>
      <c r="F53" s="221">
        <v>102.1318</v>
      </c>
      <c r="G53" s="222">
        <v>30670.522300000001</v>
      </c>
      <c r="H53" s="222">
        <v>37695.029600000002</v>
      </c>
      <c r="I53" s="222">
        <v>56602.675499999998</v>
      </c>
      <c r="J53" s="222">
        <v>70828.573099999994</v>
      </c>
      <c r="K53" s="223">
        <v>49752.158100000001</v>
      </c>
      <c r="L53" s="224">
        <v>10.91</v>
      </c>
      <c r="M53" s="224">
        <v>17.32</v>
      </c>
      <c r="N53" s="224">
        <v>12.65</v>
      </c>
      <c r="O53" s="224">
        <v>175.08920000000001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E694-C491-414F-9F98-C36669142077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316</v>
      </c>
      <c r="B1" s="2"/>
      <c r="C1" s="2"/>
      <c r="D1" s="3" t="s">
        <v>69</v>
      </c>
      <c r="E1" s="1" t="s">
        <v>316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317</v>
      </c>
      <c r="D4" s="99"/>
      <c r="E4" s="100"/>
      <c r="F4" s="100"/>
      <c r="G4" s="101"/>
      <c r="H4" s="101"/>
      <c r="I4" s="101"/>
      <c r="J4" s="98"/>
      <c r="K4" s="19" t="s">
        <v>317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7.9504999999999999</v>
      </c>
      <c r="D12" s="251">
        <v>34963.825700000001</v>
      </c>
      <c r="E12" s="252">
        <v>24149.863499999999</v>
      </c>
      <c r="F12" s="252">
        <v>28243.154699999999</v>
      </c>
      <c r="G12" s="252">
        <v>43794.345699999998</v>
      </c>
      <c r="H12" s="252">
        <v>51031.084600000002</v>
      </c>
      <c r="I12" s="252">
        <v>36881.128799999999</v>
      </c>
      <c r="J12" s="253">
        <v>10.77</v>
      </c>
      <c r="K12" s="253">
        <v>19.18</v>
      </c>
      <c r="L12" s="253">
        <v>10.7</v>
      </c>
      <c r="M12" s="253">
        <v>174.1711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27.481100000000001</v>
      </c>
      <c r="D13" s="251">
        <v>48935.548600000002</v>
      </c>
      <c r="E13" s="252">
        <v>35363.213600000003</v>
      </c>
      <c r="F13" s="252">
        <v>40966.609600000003</v>
      </c>
      <c r="G13" s="252">
        <v>59509.343399999998</v>
      </c>
      <c r="H13" s="252">
        <v>74872.666299999997</v>
      </c>
      <c r="I13" s="252">
        <v>53475.8946</v>
      </c>
      <c r="J13" s="253">
        <v>10.94</v>
      </c>
      <c r="K13" s="253">
        <v>16.95</v>
      </c>
      <c r="L13" s="253">
        <v>13.04</v>
      </c>
      <c r="M13" s="253">
        <v>175.35480000000001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0.39950000000000002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7.2999999999999995E-2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0.16689999999999999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0.15939999999999999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1.5788</v>
      </c>
      <c r="D19" s="264">
        <v>71802.478300000002</v>
      </c>
      <c r="E19" s="265">
        <v>53069.604299999999</v>
      </c>
      <c r="F19" s="265">
        <v>61019.186699999998</v>
      </c>
      <c r="G19" s="265">
        <v>86564.371700000003</v>
      </c>
      <c r="H19" s="265">
        <v>101126.76730000001</v>
      </c>
      <c r="I19" s="265">
        <v>75932.925900000002</v>
      </c>
      <c r="J19" s="266">
        <v>16.63</v>
      </c>
      <c r="K19" s="266">
        <v>24.31</v>
      </c>
      <c r="L19" s="266">
        <v>13.1</v>
      </c>
      <c r="M19" s="266">
        <v>174.946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0.1177</v>
      </c>
      <c r="D20" s="251">
        <v>82278.114100000006</v>
      </c>
      <c r="E20" s="252">
        <v>54412.093200000003</v>
      </c>
      <c r="F20" s="252">
        <v>67546.494500000001</v>
      </c>
      <c r="G20" s="252">
        <v>95820.456999999995</v>
      </c>
      <c r="H20" s="252">
        <v>114531.73579999999</v>
      </c>
      <c r="I20" s="252">
        <v>85785.159599999999</v>
      </c>
      <c r="J20" s="253">
        <v>15.78</v>
      </c>
      <c r="K20" s="253">
        <v>31.11</v>
      </c>
      <c r="L20" s="253">
        <v>10.7</v>
      </c>
      <c r="M20" s="253">
        <v>175.29499999999999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0.32150000000000001</v>
      </c>
      <c r="D21" s="251">
        <v>66761.527799999996</v>
      </c>
      <c r="E21" s="252">
        <v>51724.936300000001</v>
      </c>
      <c r="F21" s="252">
        <v>59016.703500000003</v>
      </c>
      <c r="G21" s="252">
        <v>83573.191300000006</v>
      </c>
      <c r="H21" s="252">
        <v>99254.788400000005</v>
      </c>
      <c r="I21" s="252">
        <v>73569.804300000003</v>
      </c>
      <c r="J21" s="253">
        <v>18.690000000000001</v>
      </c>
      <c r="K21" s="253">
        <v>25.24</v>
      </c>
      <c r="L21" s="253">
        <v>10.72</v>
      </c>
      <c r="M21" s="253">
        <v>175.9691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1.0658000000000001</v>
      </c>
      <c r="D22" s="251">
        <v>72940.618799999997</v>
      </c>
      <c r="E22" s="252">
        <v>54477.5772</v>
      </c>
      <c r="F22" s="252">
        <v>62306.589099999997</v>
      </c>
      <c r="G22" s="252">
        <v>85648.651400000002</v>
      </c>
      <c r="H22" s="252">
        <v>100290.4654</v>
      </c>
      <c r="I22" s="252">
        <v>76338.197499999995</v>
      </c>
      <c r="J22" s="253">
        <v>16.04</v>
      </c>
      <c r="K22" s="253">
        <v>23.35</v>
      </c>
      <c r="L22" s="253">
        <v>14.24</v>
      </c>
      <c r="M22" s="253">
        <v>174.55420000000001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6.8699999999999997E-2</v>
      </c>
      <c r="D23" s="251">
        <v>59098.603499999997</v>
      </c>
      <c r="E23" s="252">
        <v>40315.163</v>
      </c>
      <c r="F23" s="252">
        <v>49387.483099999998</v>
      </c>
      <c r="G23" s="252">
        <v>72086.329599999997</v>
      </c>
      <c r="H23" s="252">
        <v>94796.688999999998</v>
      </c>
      <c r="I23" s="252">
        <v>63382.389300000003</v>
      </c>
      <c r="J23" s="253">
        <v>18.03</v>
      </c>
      <c r="K23" s="253">
        <v>21.36</v>
      </c>
      <c r="L23" s="253">
        <v>10.72</v>
      </c>
      <c r="M23" s="253">
        <v>175.51300000000001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11.4175</v>
      </c>
      <c r="D24" s="264">
        <v>50970.807999999997</v>
      </c>
      <c r="E24" s="265">
        <v>39640.276100000003</v>
      </c>
      <c r="F24" s="265">
        <v>44096.444499999998</v>
      </c>
      <c r="G24" s="265">
        <v>59192.652300000002</v>
      </c>
      <c r="H24" s="265">
        <v>78193.212799999994</v>
      </c>
      <c r="I24" s="265">
        <v>57081.721599999997</v>
      </c>
      <c r="J24" s="266">
        <v>12.36</v>
      </c>
      <c r="K24" s="266">
        <v>15.05</v>
      </c>
      <c r="L24" s="266">
        <v>14.3</v>
      </c>
      <c r="M24" s="266">
        <v>176.4667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0.52659999999999996</v>
      </c>
      <c r="D25" s="251">
        <v>47394.564599999998</v>
      </c>
      <c r="E25" s="252">
        <v>37692.684200000003</v>
      </c>
      <c r="F25" s="252">
        <v>42198.1541</v>
      </c>
      <c r="G25" s="252">
        <v>53043.101699999999</v>
      </c>
      <c r="H25" s="252">
        <v>63010.770700000001</v>
      </c>
      <c r="I25" s="252">
        <v>49482.249400000001</v>
      </c>
      <c r="J25" s="253">
        <v>10.73</v>
      </c>
      <c r="K25" s="253">
        <v>14.96</v>
      </c>
      <c r="L25" s="253">
        <v>10.69</v>
      </c>
      <c r="M25" s="253">
        <v>175.51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1.6463000000000001</v>
      </c>
      <c r="D26" s="251">
        <v>83492.913799999995</v>
      </c>
      <c r="E26" s="252">
        <v>52694.782899999998</v>
      </c>
      <c r="F26" s="252">
        <v>68302.859500000006</v>
      </c>
      <c r="G26" s="252">
        <v>123575.91559999999</v>
      </c>
      <c r="H26" s="252">
        <v>161137.70209999999</v>
      </c>
      <c r="I26" s="252">
        <v>97401.702499999999</v>
      </c>
      <c r="J26" s="253">
        <v>8.7799999999999994</v>
      </c>
      <c r="K26" s="253">
        <v>30.91</v>
      </c>
      <c r="L26" s="253">
        <v>9.6199999999999992</v>
      </c>
      <c r="M26" s="253">
        <v>181.73560000000001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7.5682</v>
      </c>
      <c r="D27" s="251">
        <v>49537.481599999999</v>
      </c>
      <c r="E27" s="252">
        <v>39812.061800000003</v>
      </c>
      <c r="F27" s="252">
        <v>43535.870799999997</v>
      </c>
      <c r="G27" s="252">
        <v>55589.2952</v>
      </c>
      <c r="H27" s="252">
        <v>60727.100299999998</v>
      </c>
      <c r="I27" s="252">
        <v>50093.444900000002</v>
      </c>
      <c r="J27" s="253">
        <v>13.63</v>
      </c>
      <c r="K27" s="253">
        <v>8.25</v>
      </c>
      <c r="L27" s="253">
        <v>17.22</v>
      </c>
      <c r="M27" s="253">
        <v>175.76320000000001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0.58460000000000001</v>
      </c>
      <c r="D28" s="251">
        <v>51040.767099999997</v>
      </c>
      <c r="E28" s="252">
        <v>38023.267399999997</v>
      </c>
      <c r="F28" s="252">
        <v>42993.946000000004</v>
      </c>
      <c r="G28" s="252">
        <v>62170.800999999999</v>
      </c>
      <c r="H28" s="252">
        <v>73521.357000000004</v>
      </c>
      <c r="I28" s="252">
        <v>54016.487800000003</v>
      </c>
      <c r="J28" s="253">
        <v>11.84</v>
      </c>
      <c r="K28" s="253">
        <v>20.16</v>
      </c>
      <c r="L28" s="253">
        <v>11.44</v>
      </c>
      <c r="M28" s="253">
        <v>175.36250000000001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0.24099999999999999</v>
      </c>
      <c r="D29" s="251">
        <v>55562.563099999999</v>
      </c>
      <c r="E29" s="252">
        <v>40477.538999999997</v>
      </c>
      <c r="F29" s="252">
        <v>45605.704599999997</v>
      </c>
      <c r="G29" s="252">
        <v>66879.520300000004</v>
      </c>
      <c r="H29" s="252">
        <v>79845.676200000002</v>
      </c>
      <c r="I29" s="252">
        <v>59295.867599999998</v>
      </c>
      <c r="J29" s="253">
        <v>21.4</v>
      </c>
      <c r="K29" s="253">
        <v>18.920000000000002</v>
      </c>
      <c r="L29" s="253">
        <v>9.76</v>
      </c>
      <c r="M29" s="253">
        <v>176.22640000000001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0.84850000000000003</v>
      </c>
      <c r="D30" s="251">
        <v>45447.546999999999</v>
      </c>
      <c r="E30" s="252">
        <v>35796.441200000001</v>
      </c>
      <c r="F30" s="252">
        <v>39726.601600000002</v>
      </c>
      <c r="G30" s="252">
        <v>52196.409099999997</v>
      </c>
      <c r="H30" s="252">
        <v>59845.8367</v>
      </c>
      <c r="I30" s="252">
        <v>47382.271200000003</v>
      </c>
      <c r="J30" s="253">
        <v>12.8</v>
      </c>
      <c r="K30" s="253">
        <v>10.51</v>
      </c>
      <c r="L30" s="253">
        <v>11.77</v>
      </c>
      <c r="M30" s="253">
        <v>173.94540000000001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10.4169</v>
      </c>
      <c r="D31" s="264">
        <v>48188.195</v>
      </c>
      <c r="E31" s="265">
        <v>35355.095000000001</v>
      </c>
      <c r="F31" s="265">
        <v>40223.196600000003</v>
      </c>
      <c r="G31" s="265">
        <v>59582.606500000002</v>
      </c>
      <c r="H31" s="265">
        <v>71164.520300000004</v>
      </c>
      <c r="I31" s="265">
        <v>51034.751300000004</v>
      </c>
      <c r="J31" s="266">
        <v>8.06</v>
      </c>
      <c r="K31" s="266">
        <v>18.95</v>
      </c>
      <c r="L31" s="266">
        <v>11.94</v>
      </c>
      <c r="M31" s="266">
        <v>173.9922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0.75419999999999998</v>
      </c>
      <c r="D32" s="251">
        <v>41124.522299999997</v>
      </c>
      <c r="E32" s="252">
        <v>32309.839</v>
      </c>
      <c r="F32" s="252">
        <v>35726.197399999997</v>
      </c>
      <c r="G32" s="252">
        <v>49692.922200000001</v>
      </c>
      <c r="H32" s="252">
        <v>60158.2817</v>
      </c>
      <c r="I32" s="252">
        <v>43974.904300000002</v>
      </c>
      <c r="J32" s="253">
        <v>10.92</v>
      </c>
      <c r="K32" s="253">
        <v>16.02</v>
      </c>
      <c r="L32" s="253">
        <v>10.58</v>
      </c>
      <c r="M32" s="253">
        <v>175.11369999999999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2.2046000000000001</v>
      </c>
      <c r="D33" s="251">
        <v>65260.775600000001</v>
      </c>
      <c r="E33" s="252">
        <v>46056.158600000002</v>
      </c>
      <c r="F33" s="252">
        <v>54694.843399999998</v>
      </c>
      <c r="G33" s="252">
        <v>74290.621499999994</v>
      </c>
      <c r="H33" s="252">
        <v>81471.032399999996</v>
      </c>
      <c r="I33" s="252">
        <v>64379.851699999999</v>
      </c>
      <c r="J33" s="253">
        <v>7.02</v>
      </c>
      <c r="K33" s="253">
        <v>27.32</v>
      </c>
      <c r="L33" s="253">
        <v>10.32</v>
      </c>
      <c r="M33" s="253">
        <v>176.51310000000001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6.7565</v>
      </c>
      <c r="D34" s="251">
        <v>45817.597800000003</v>
      </c>
      <c r="E34" s="252">
        <v>35146.600100000003</v>
      </c>
      <c r="F34" s="252">
        <v>39273.2791</v>
      </c>
      <c r="G34" s="252">
        <v>54617.524799999999</v>
      </c>
      <c r="H34" s="252">
        <v>63905.829899999997</v>
      </c>
      <c r="I34" s="252">
        <v>48019.753700000001</v>
      </c>
      <c r="J34" s="253">
        <v>7.87</v>
      </c>
      <c r="K34" s="253">
        <v>16.02</v>
      </c>
      <c r="L34" s="253">
        <v>12.84</v>
      </c>
      <c r="M34" s="253">
        <v>172.92679999999999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0.53269999999999995</v>
      </c>
      <c r="D35" s="251">
        <v>45188.279799999997</v>
      </c>
      <c r="E35" s="252">
        <v>34375.5452</v>
      </c>
      <c r="F35" s="252">
        <v>39634.2402</v>
      </c>
      <c r="G35" s="252">
        <v>50092.915699999998</v>
      </c>
      <c r="H35" s="252">
        <v>56163.589</v>
      </c>
      <c r="I35" s="252">
        <v>45722.520700000001</v>
      </c>
      <c r="J35" s="253">
        <v>10.98</v>
      </c>
      <c r="K35" s="253">
        <v>15.01</v>
      </c>
      <c r="L35" s="253">
        <v>11.49</v>
      </c>
      <c r="M35" s="253">
        <v>175.29759999999999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0.13639999999999999</v>
      </c>
      <c r="D36" s="251">
        <v>44302.754200000003</v>
      </c>
      <c r="E36" s="252">
        <v>32222.333299999998</v>
      </c>
      <c r="F36" s="252">
        <v>37177.518199999999</v>
      </c>
      <c r="G36" s="252">
        <v>50574.480799999998</v>
      </c>
      <c r="H36" s="252">
        <v>58888.688300000002</v>
      </c>
      <c r="I36" s="252">
        <v>45032.720300000001</v>
      </c>
      <c r="J36" s="253">
        <v>13.09</v>
      </c>
      <c r="K36" s="253">
        <v>13.46</v>
      </c>
      <c r="L36" s="253">
        <v>10.82</v>
      </c>
      <c r="M36" s="253">
        <v>174.5163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1.5579000000000001</v>
      </c>
      <c r="D37" s="264">
        <v>39319.845099999999</v>
      </c>
      <c r="E37" s="265">
        <v>30952.987799999999</v>
      </c>
      <c r="F37" s="265">
        <v>34437.834999999999</v>
      </c>
      <c r="G37" s="265">
        <v>45293.890299999999</v>
      </c>
      <c r="H37" s="265">
        <v>52102.918799999999</v>
      </c>
      <c r="I37" s="265">
        <v>41011.9427</v>
      </c>
      <c r="J37" s="266">
        <v>13.55</v>
      </c>
      <c r="K37" s="266">
        <v>13.79</v>
      </c>
      <c r="L37" s="266">
        <v>10.97</v>
      </c>
      <c r="M37" s="266">
        <v>175.25149999999999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0.65329999999999999</v>
      </c>
      <c r="D38" s="251">
        <v>38715.318599999999</v>
      </c>
      <c r="E38" s="252">
        <v>30804.9166</v>
      </c>
      <c r="F38" s="252">
        <v>34486.013299999999</v>
      </c>
      <c r="G38" s="252">
        <v>44284.263200000001</v>
      </c>
      <c r="H38" s="252">
        <v>49385.036899999999</v>
      </c>
      <c r="I38" s="252">
        <v>40505.513200000001</v>
      </c>
      <c r="J38" s="253">
        <v>15.78</v>
      </c>
      <c r="K38" s="253">
        <v>13.52</v>
      </c>
      <c r="L38" s="253">
        <v>10.85</v>
      </c>
      <c r="M38" s="253">
        <v>175.17689999999999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0.1145</v>
      </c>
      <c r="D39" s="251">
        <v>39157.638700000003</v>
      </c>
      <c r="E39" s="252">
        <v>29880.5</v>
      </c>
      <c r="F39" s="252">
        <v>33873.561600000001</v>
      </c>
      <c r="G39" s="252">
        <v>43142.630299999997</v>
      </c>
      <c r="H39" s="252">
        <v>50658.014900000002</v>
      </c>
      <c r="I39" s="252">
        <v>39582.639799999997</v>
      </c>
      <c r="J39" s="253">
        <v>10.86</v>
      </c>
      <c r="K39" s="253">
        <v>16.760000000000002</v>
      </c>
      <c r="L39" s="253">
        <v>11.15</v>
      </c>
      <c r="M39" s="253">
        <v>176.12960000000001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0.18210000000000001</v>
      </c>
      <c r="D40" s="251">
        <v>43949.277099999999</v>
      </c>
      <c r="E40" s="252">
        <v>34128.262699999999</v>
      </c>
      <c r="F40" s="252">
        <v>38106.862399999998</v>
      </c>
      <c r="G40" s="252">
        <v>50198.535100000001</v>
      </c>
      <c r="H40" s="252">
        <v>56061.402999999998</v>
      </c>
      <c r="I40" s="252">
        <v>44851.003799999999</v>
      </c>
      <c r="J40" s="253">
        <v>15.11</v>
      </c>
      <c r="K40" s="253">
        <v>14.72</v>
      </c>
      <c r="L40" s="253">
        <v>11.09</v>
      </c>
      <c r="M40" s="253">
        <v>174.94630000000001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0.60780000000000001</v>
      </c>
      <c r="D41" s="251">
        <v>38514.539799999999</v>
      </c>
      <c r="E41" s="252">
        <v>30689.681199999999</v>
      </c>
      <c r="F41" s="252">
        <v>33651.713000000003</v>
      </c>
      <c r="G41" s="252">
        <v>45561.754800000002</v>
      </c>
      <c r="H41" s="252">
        <v>52869.025399999999</v>
      </c>
      <c r="I41" s="252">
        <v>40674.924899999998</v>
      </c>
      <c r="J41" s="253">
        <v>11.13</v>
      </c>
      <c r="K41" s="253">
        <v>13.24</v>
      </c>
      <c r="L41" s="253">
        <v>11.03</v>
      </c>
      <c r="M41" s="253">
        <v>175.2576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6.7683999999999997</v>
      </c>
      <c r="D42" s="264">
        <v>38175.125500000002</v>
      </c>
      <c r="E42" s="265">
        <v>27567.5</v>
      </c>
      <c r="F42" s="265">
        <v>31582.363399999998</v>
      </c>
      <c r="G42" s="265">
        <v>45683.077100000002</v>
      </c>
      <c r="H42" s="265">
        <v>55512.498200000002</v>
      </c>
      <c r="I42" s="265">
        <v>39995.331200000001</v>
      </c>
      <c r="J42" s="266">
        <v>10.210000000000001</v>
      </c>
      <c r="K42" s="266">
        <v>18.02</v>
      </c>
      <c r="L42" s="266">
        <v>12.07</v>
      </c>
      <c r="M42" s="266">
        <v>173.59809999999999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1.9837</v>
      </c>
      <c r="D43" s="251">
        <v>31370.1702</v>
      </c>
      <c r="E43" s="252">
        <v>25058.312699999999</v>
      </c>
      <c r="F43" s="252">
        <v>27793.382900000001</v>
      </c>
      <c r="G43" s="252">
        <v>36471.647700000001</v>
      </c>
      <c r="H43" s="252">
        <v>42502.701999999997</v>
      </c>
      <c r="I43" s="252">
        <v>32803.446799999998</v>
      </c>
      <c r="J43" s="253">
        <v>15.31</v>
      </c>
      <c r="K43" s="253">
        <v>11.04</v>
      </c>
      <c r="L43" s="253">
        <v>10.32</v>
      </c>
      <c r="M43" s="253">
        <v>175.06630000000001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7.9299999999999995E-2</v>
      </c>
      <c r="D44" s="251">
        <v>34565.928599999999</v>
      </c>
      <c r="E44" s="252">
        <v>25282.4444</v>
      </c>
      <c r="F44" s="252">
        <v>29225.392199999998</v>
      </c>
      <c r="G44" s="252">
        <v>39423.903400000003</v>
      </c>
      <c r="H44" s="252">
        <v>43722.998299999999</v>
      </c>
      <c r="I44" s="252">
        <v>34869.737000000001</v>
      </c>
      <c r="J44" s="253">
        <v>10.51</v>
      </c>
      <c r="K44" s="253">
        <v>16.75</v>
      </c>
      <c r="L44" s="253">
        <v>10.25</v>
      </c>
      <c r="M44" s="253">
        <v>175.58959999999999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3.3797000000000001</v>
      </c>
      <c r="D45" s="251">
        <v>39283.655599999998</v>
      </c>
      <c r="E45" s="252">
        <v>30497.804</v>
      </c>
      <c r="F45" s="252">
        <v>33938.016499999998</v>
      </c>
      <c r="G45" s="252">
        <v>44777.192000000003</v>
      </c>
      <c r="H45" s="252">
        <v>50418.562599999997</v>
      </c>
      <c r="I45" s="252">
        <v>40220.313900000001</v>
      </c>
      <c r="J45" s="253">
        <v>10.33</v>
      </c>
      <c r="K45" s="253">
        <v>18.62</v>
      </c>
      <c r="L45" s="253">
        <v>12.7</v>
      </c>
      <c r="M45" s="253">
        <v>173.67580000000001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1.3255999999999999</v>
      </c>
      <c r="D46" s="251">
        <v>50901.8609</v>
      </c>
      <c r="E46" s="252">
        <v>29304.9166</v>
      </c>
      <c r="F46" s="252">
        <v>42950.713900000002</v>
      </c>
      <c r="G46" s="252">
        <v>59741.767200000002</v>
      </c>
      <c r="H46" s="252">
        <v>67447.035499999998</v>
      </c>
      <c r="I46" s="252">
        <v>50491.114099999999</v>
      </c>
      <c r="J46" s="253">
        <v>4.97</v>
      </c>
      <c r="K46" s="253">
        <v>23.66</v>
      </c>
      <c r="L46" s="253">
        <v>12.56</v>
      </c>
      <c r="M46" s="253">
        <v>171.0838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8.5300000000000001E-2</v>
      </c>
      <c r="D47" s="264">
        <v>33745.3606</v>
      </c>
      <c r="E47" s="265">
        <v>26678.833299999998</v>
      </c>
      <c r="F47" s="265">
        <v>29093.772400000002</v>
      </c>
      <c r="G47" s="265">
        <v>38653.356500000002</v>
      </c>
      <c r="H47" s="265">
        <v>45384.248899999999</v>
      </c>
      <c r="I47" s="265">
        <v>34705.1178</v>
      </c>
      <c r="J47" s="266">
        <v>9.7200000000000006</v>
      </c>
      <c r="K47" s="266">
        <v>16.54</v>
      </c>
      <c r="L47" s="266">
        <v>10.69</v>
      </c>
      <c r="M47" s="266">
        <v>174.9873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5.5800000000000002E-2</v>
      </c>
      <c r="D48" s="251">
        <v>32996.064700000003</v>
      </c>
      <c r="E48" s="252">
        <v>25021.1666</v>
      </c>
      <c r="F48" s="252">
        <v>28005.794600000001</v>
      </c>
      <c r="G48" s="252">
        <v>36702.229099999997</v>
      </c>
      <c r="H48" s="252">
        <v>41034.4588</v>
      </c>
      <c r="I48" s="252">
        <v>32701.062699999999</v>
      </c>
      <c r="J48" s="253">
        <v>9.84</v>
      </c>
      <c r="K48" s="253">
        <v>17.47</v>
      </c>
      <c r="L48" s="253">
        <v>10.95</v>
      </c>
      <c r="M48" s="253">
        <v>175.2039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2.7400000000000001E-2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0.45490000000000003</v>
      </c>
      <c r="D50" s="264">
        <v>35052.757700000002</v>
      </c>
      <c r="E50" s="265">
        <v>28356.151999999998</v>
      </c>
      <c r="F50" s="265">
        <v>31089.3043</v>
      </c>
      <c r="G50" s="265">
        <v>41938.591200000003</v>
      </c>
      <c r="H50" s="265">
        <v>53572.051899999999</v>
      </c>
      <c r="I50" s="265">
        <v>37845.495000000003</v>
      </c>
      <c r="J50" s="266">
        <v>9.17</v>
      </c>
      <c r="K50" s="266">
        <v>20.07</v>
      </c>
      <c r="L50" s="266">
        <v>10.1</v>
      </c>
      <c r="M50" s="266">
        <v>178.14940000000001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0.14130000000000001</v>
      </c>
      <c r="D51" s="251">
        <v>36463.294500000004</v>
      </c>
      <c r="E51" s="252">
        <v>28272.227299999999</v>
      </c>
      <c r="F51" s="252">
        <v>30608.3763</v>
      </c>
      <c r="G51" s="252">
        <v>40820.101999999999</v>
      </c>
      <c r="H51" s="252">
        <v>51031.084600000002</v>
      </c>
      <c r="I51" s="252">
        <v>37793.234499999999</v>
      </c>
      <c r="J51" s="253">
        <v>9.07</v>
      </c>
      <c r="K51" s="253">
        <v>21.2</v>
      </c>
      <c r="L51" s="253">
        <v>10.220000000000001</v>
      </c>
      <c r="M51" s="253">
        <v>178.78540000000001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0.16400000000000001</v>
      </c>
      <c r="D52" s="251">
        <v>35277.835500000001</v>
      </c>
      <c r="E52" s="252">
        <v>27721.195899999999</v>
      </c>
      <c r="F52" s="252">
        <v>31303.9457</v>
      </c>
      <c r="G52" s="252">
        <v>41038.227200000001</v>
      </c>
      <c r="H52" s="252">
        <v>46632.326699999998</v>
      </c>
      <c r="I52" s="252">
        <v>36657.324999999997</v>
      </c>
      <c r="J52" s="253">
        <v>10.11</v>
      </c>
      <c r="K52" s="253">
        <v>18.21</v>
      </c>
      <c r="L52" s="253">
        <v>10.36</v>
      </c>
      <c r="M52" s="253">
        <v>174.99809999999999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1.5299999999999999E-2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6.4000000000000001E-2</v>
      </c>
      <c r="D54" s="251">
        <v>46277.727299999999</v>
      </c>
      <c r="E54" s="252">
        <v>32792.5</v>
      </c>
      <c r="F54" s="252">
        <v>34348.053599999999</v>
      </c>
      <c r="G54" s="252">
        <v>57849.194100000001</v>
      </c>
      <c r="H54" s="252">
        <v>65166.8704</v>
      </c>
      <c r="I54" s="252">
        <v>46958.330999999998</v>
      </c>
      <c r="J54" s="253">
        <v>8.94</v>
      </c>
      <c r="K54" s="253">
        <v>29.96</v>
      </c>
      <c r="L54" s="253">
        <v>8.76</v>
      </c>
      <c r="M54" s="253">
        <v>189.09710000000001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7.0099999999999996E-2</v>
      </c>
      <c r="D55" s="251">
        <v>31678.6666</v>
      </c>
      <c r="E55" s="252">
        <v>28133.888800000001</v>
      </c>
      <c r="F55" s="252">
        <v>30532.833299999998</v>
      </c>
      <c r="G55" s="252">
        <v>34711.150199999996</v>
      </c>
      <c r="H55" s="252">
        <v>40969.820699999997</v>
      </c>
      <c r="I55" s="252">
        <v>33595.455000000002</v>
      </c>
      <c r="J55" s="253">
        <v>7.9</v>
      </c>
      <c r="K55" s="253">
        <v>12.86</v>
      </c>
      <c r="L55" s="253">
        <v>10.74</v>
      </c>
      <c r="M55" s="253">
        <v>174.6191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0.80869999999999997</v>
      </c>
      <c r="D56" s="264">
        <v>41319.3747</v>
      </c>
      <c r="E56" s="265">
        <v>29793.885900000001</v>
      </c>
      <c r="F56" s="265">
        <v>34495.622199999998</v>
      </c>
      <c r="G56" s="265">
        <v>45317.150600000001</v>
      </c>
      <c r="H56" s="265">
        <v>47917.456299999998</v>
      </c>
      <c r="I56" s="265">
        <v>39997.116499999996</v>
      </c>
      <c r="J56" s="266">
        <v>13.24</v>
      </c>
      <c r="K56" s="266">
        <v>22.55</v>
      </c>
      <c r="L56" s="266">
        <v>10.02</v>
      </c>
      <c r="M56" s="266">
        <v>175.95500000000001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0.18229999999999999</v>
      </c>
      <c r="D57" s="251">
        <v>34348.544099999999</v>
      </c>
      <c r="E57" s="252">
        <v>26903.333299999998</v>
      </c>
      <c r="F57" s="252">
        <v>30634.162199999999</v>
      </c>
      <c r="G57" s="252">
        <v>38509.990599999997</v>
      </c>
      <c r="H57" s="252">
        <v>45380.3004</v>
      </c>
      <c r="I57" s="252">
        <v>35273.081100000003</v>
      </c>
      <c r="J57" s="253">
        <v>12.45</v>
      </c>
      <c r="K57" s="253">
        <v>21.46</v>
      </c>
      <c r="L57" s="253">
        <v>10.84</v>
      </c>
      <c r="M57" s="253">
        <v>176.6412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0.62549999999999994</v>
      </c>
      <c r="D58" s="251">
        <v>42950.91</v>
      </c>
      <c r="E58" s="252">
        <v>31487.1666</v>
      </c>
      <c r="F58" s="252">
        <v>37827.644800000002</v>
      </c>
      <c r="G58" s="252">
        <v>45725.567999999999</v>
      </c>
      <c r="H58" s="252">
        <v>48329.094499999999</v>
      </c>
      <c r="I58" s="252">
        <v>41396.215199999999</v>
      </c>
      <c r="J58" s="253">
        <v>13.44</v>
      </c>
      <c r="K58" s="253">
        <v>22.83</v>
      </c>
      <c r="L58" s="253">
        <v>9.81</v>
      </c>
      <c r="M58" s="253">
        <v>175.7568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1.9433</v>
      </c>
      <c r="D59" s="264">
        <v>26467.758600000001</v>
      </c>
      <c r="E59" s="265">
        <v>21433.321599999999</v>
      </c>
      <c r="F59" s="265">
        <v>23461.7703</v>
      </c>
      <c r="G59" s="265">
        <v>30918.776399999999</v>
      </c>
      <c r="H59" s="265">
        <v>35353.837099999997</v>
      </c>
      <c r="I59" s="265">
        <v>27606.918900000001</v>
      </c>
      <c r="J59" s="266">
        <v>12.15</v>
      </c>
      <c r="K59" s="266">
        <v>12.97</v>
      </c>
      <c r="L59" s="266">
        <v>10.44</v>
      </c>
      <c r="M59" s="266">
        <v>175.90799999999999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1.4181999999999999</v>
      </c>
      <c r="D60" s="251">
        <v>25424.047900000001</v>
      </c>
      <c r="E60" s="252">
        <v>21200.6666</v>
      </c>
      <c r="F60" s="252">
        <v>23046.581699999999</v>
      </c>
      <c r="G60" s="252">
        <v>28820.3881</v>
      </c>
      <c r="H60" s="252">
        <v>34171.898800000003</v>
      </c>
      <c r="I60" s="252">
        <v>26502.323400000001</v>
      </c>
      <c r="J60" s="253">
        <v>12.83</v>
      </c>
      <c r="K60" s="253">
        <v>11.67</v>
      </c>
      <c r="L60" s="253">
        <v>10.45</v>
      </c>
      <c r="M60" s="253">
        <v>175.7311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2.0299999999999999E-2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0.10539999999999999</v>
      </c>
      <c r="D62" s="251">
        <v>33750.947</v>
      </c>
      <c r="E62" s="252">
        <v>25005.7147</v>
      </c>
      <c r="F62" s="252">
        <v>30538.4205</v>
      </c>
      <c r="G62" s="252">
        <v>36527.2958</v>
      </c>
      <c r="H62" s="252">
        <v>40380.8145</v>
      </c>
      <c r="I62" s="252">
        <v>33543.2258</v>
      </c>
      <c r="J62" s="253">
        <v>11.31</v>
      </c>
      <c r="K62" s="253">
        <v>19.89</v>
      </c>
      <c r="L62" s="253">
        <v>9.89</v>
      </c>
      <c r="M62" s="253">
        <v>178.27180000000001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8.0799999999999997E-2</v>
      </c>
      <c r="D63" s="251">
        <v>27857.041799999999</v>
      </c>
      <c r="E63" s="252">
        <v>23976.4378</v>
      </c>
      <c r="F63" s="252">
        <v>25518</v>
      </c>
      <c r="G63" s="252">
        <v>31349.6666</v>
      </c>
      <c r="H63" s="252">
        <v>36255.667999999998</v>
      </c>
      <c r="I63" s="252">
        <v>29044.074199999999</v>
      </c>
      <c r="J63" s="253">
        <v>16.34</v>
      </c>
      <c r="K63" s="253">
        <v>10.58</v>
      </c>
      <c r="L63" s="253">
        <v>10.68</v>
      </c>
      <c r="M63" s="253">
        <v>174.8629</v>
      </c>
    </row>
    <row r="64" spans="1:17" ht="18.75" customHeight="1" x14ac:dyDescent="0.2">
      <c r="A64" s="248" t="s">
        <v>175</v>
      </c>
      <c r="B64" s="249" t="s">
        <v>176</v>
      </c>
      <c r="C64" s="250">
        <v>0.31290000000000001</v>
      </c>
      <c r="D64" s="251">
        <v>29599.25</v>
      </c>
      <c r="E64" s="252">
        <v>22238.469400000002</v>
      </c>
      <c r="F64" s="252">
        <v>25334.406200000001</v>
      </c>
      <c r="G64" s="252">
        <v>34183.999600000003</v>
      </c>
      <c r="H64" s="252">
        <v>39126.353199999998</v>
      </c>
      <c r="I64" s="252">
        <v>30175.210800000001</v>
      </c>
      <c r="J64" s="253">
        <v>8.98</v>
      </c>
      <c r="K64" s="253">
        <v>16.079999999999998</v>
      </c>
      <c r="L64" s="253">
        <v>10.67</v>
      </c>
      <c r="M64" s="253">
        <v>176.18510000000001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35.431699999999999</v>
      </c>
      <c r="D67" s="271">
        <v>45877.341899999999</v>
      </c>
      <c r="E67" s="272">
        <v>30670.522300000001</v>
      </c>
      <c r="F67" s="272">
        <v>37695.029600000002</v>
      </c>
      <c r="G67" s="272">
        <v>56602.675499999998</v>
      </c>
      <c r="H67" s="272">
        <v>70828.573099999994</v>
      </c>
      <c r="I67" s="272">
        <v>49752.158100000001</v>
      </c>
      <c r="J67" s="273">
        <v>10.91</v>
      </c>
      <c r="K67" s="273">
        <v>17.32</v>
      </c>
      <c r="L67" s="273">
        <v>12.65</v>
      </c>
      <c r="M67" s="273">
        <v>175.08920000000001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4E3D-9463-479E-809F-E2C3BA569C60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316</v>
      </c>
      <c r="B1" s="2"/>
      <c r="C1" s="3" t="s">
        <v>177</v>
      </c>
      <c r="D1" s="1" t="s">
        <v>316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317</v>
      </c>
      <c r="C4" s="99"/>
      <c r="D4" s="276"/>
      <c r="E4" s="276"/>
      <c r="F4" s="276"/>
      <c r="G4" s="276"/>
      <c r="H4" s="276"/>
      <c r="I4" s="18"/>
      <c r="J4" s="19" t="s">
        <v>317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6.7900000000000002E-2</v>
      </c>
      <c r="C12" s="297">
        <v>79180.466899999999</v>
      </c>
      <c r="D12" s="298">
        <v>56336.5749</v>
      </c>
      <c r="E12" s="298">
        <v>65122.6777</v>
      </c>
      <c r="F12" s="298">
        <v>91351.277600000001</v>
      </c>
      <c r="G12" s="298">
        <v>112990.6336</v>
      </c>
      <c r="H12" s="298">
        <v>81666.9614</v>
      </c>
      <c r="I12" s="299">
        <v>13.77</v>
      </c>
      <c r="J12" s="299">
        <v>30.43</v>
      </c>
      <c r="K12" s="299">
        <v>11.13</v>
      </c>
      <c r="L12" s="299">
        <v>175.7542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3.5000000000000003E-2</v>
      </c>
      <c r="C13" s="302">
        <v>94386.901299999998</v>
      </c>
      <c r="D13" s="303">
        <v>71828.924199999994</v>
      </c>
      <c r="E13" s="303">
        <v>83988.701000000001</v>
      </c>
      <c r="F13" s="303">
        <v>101677.96339999999</v>
      </c>
      <c r="G13" s="303">
        <v>131573.27650000001</v>
      </c>
      <c r="H13" s="303">
        <v>100675.11289999999</v>
      </c>
      <c r="I13" s="304">
        <v>18.809999999999999</v>
      </c>
      <c r="J13" s="304">
        <v>33.21</v>
      </c>
      <c r="K13" s="304">
        <v>10.26</v>
      </c>
      <c r="L13" s="304">
        <v>174.19800000000001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7.8600000000000003E-2</v>
      </c>
      <c r="C14" s="297">
        <v>70888.951400000005</v>
      </c>
      <c r="D14" s="298">
        <v>56592.826500000003</v>
      </c>
      <c r="E14" s="298">
        <v>63702.457900000001</v>
      </c>
      <c r="F14" s="298">
        <v>85972.371899999998</v>
      </c>
      <c r="G14" s="298">
        <v>101277.8662</v>
      </c>
      <c r="H14" s="298">
        <v>79431.559699999998</v>
      </c>
      <c r="I14" s="299">
        <v>20.170000000000002</v>
      </c>
      <c r="J14" s="299">
        <v>26.13</v>
      </c>
      <c r="K14" s="299">
        <v>10.66</v>
      </c>
      <c r="L14" s="299">
        <v>174.94669999999999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3.8300000000000001E-2</v>
      </c>
      <c r="C15" s="302">
        <v>65272.841500000002</v>
      </c>
      <c r="D15" s="303">
        <v>55381.449699999997</v>
      </c>
      <c r="E15" s="303">
        <v>60848.392800000001</v>
      </c>
      <c r="F15" s="303">
        <v>72012.404999999999</v>
      </c>
      <c r="G15" s="303">
        <v>98116.282300000006</v>
      </c>
      <c r="H15" s="303">
        <v>74072.925900000002</v>
      </c>
      <c r="I15" s="304">
        <v>22.22</v>
      </c>
      <c r="J15" s="304">
        <v>20.84</v>
      </c>
      <c r="K15" s="304">
        <v>10.18</v>
      </c>
      <c r="L15" s="304">
        <v>177.1567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0.1734</v>
      </c>
      <c r="C16" s="297">
        <v>63254.115899999997</v>
      </c>
      <c r="D16" s="298">
        <v>48434.490400000002</v>
      </c>
      <c r="E16" s="298">
        <v>54679.122100000001</v>
      </c>
      <c r="F16" s="298">
        <v>76610.504000000001</v>
      </c>
      <c r="G16" s="298">
        <v>93103.296400000007</v>
      </c>
      <c r="H16" s="298">
        <v>67260.368499999997</v>
      </c>
      <c r="I16" s="299">
        <v>16.57</v>
      </c>
      <c r="J16" s="299">
        <v>24.43</v>
      </c>
      <c r="K16" s="299">
        <v>11.06</v>
      </c>
      <c r="L16" s="299">
        <v>176.0984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4.07E-2</v>
      </c>
      <c r="C17" s="302">
        <v>72910.619200000001</v>
      </c>
      <c r="D17" s="303">
        <v>43944.915500000003</v>
      </c>
      <c r="E17" s="303">
        <v>63211.291100000002</v>
      </c>
      <c r="F17" s="303">
        <v>80945.582899999994</v>
      </c>
      <c r="G17" s="303">
        <v>109581.13159999999</v>
      </c>
      <c r="H17" s="303">
        <v>75981.162100000001</v>
      </c>
      <c r="I17" s="304">
        <v>20.52</v>
      </c>
      <c r="J17" s="304">
        <v>24.74</v>
      </c>
      <c r="K17" s="304">
        <v>10.18</v>
      </c>
      <c r="L17" s="304">
        <v>174.87649999999999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0.17130000000000001</v>
      </c>
      <c r="C18" s="297">
        <v>60108.233200000002</v>
      </c>
      <c r="D18" s="298">
        <v>50532.200100000002</v>
      </c>
      <c r="E18" s="298">
        <v>54413.128100000002</v>
      </c>
      <c r="F18" s="298">
        <v>67454.638600000006</v>
      </c>
      <c r="G18" s="298">
        <v>74707.667000000001</v>
      </c>
      <c r="H18" s="298">
        <v>62863.271099999998</v>
      </c>
      <c r="I18" s="299">
        <v>14.88</v>
      </c>
      <c r="J18" s="299">
        <v>21.1</v>
      </c>
      <c r="K18" s="299">
        <v>14.99</v>
      </c>
      <c r="L18" s="299">
        <v>175.19499999999999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4.8099999999999997E-2</v>
      </c>
      <c r="C19" s="302">
        <v>77926.405100000004</v>
      </c>
      <c r="D19" s="303">
        <v>58664.3102</v>
      </c>
      <c r="E19" s="303">
        <v>62423.256800000003</v>
      </c>
      <c r="F19" s="303">
        <v>87738.998900000006</v>
      </c>
      <c r="G19" s="303">
        <v>95675.931200000006</v>
      </c>
      <c r="H19" s="303">
        <v>77131.858999999997</v>
      </c>
      <c r="I19" s="304">
        <v>15.2</v>
      </c>
      <c r="J19" s="304">
        <v>28.01</v>
      </c>
      <c r="K19" s="304">
        <v>11.12</v>
      </c>
      <c r="L19" s="304">
        <v>176.07749999999999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0.54420000000000002</v>
      </c>
      <c r="C20" s="297">
        <v>78571.162500000006</v>
      </c>
      <c r="D20" s="298">
        <v>60639.167200000004</v>
      </c>
      <c r="E20" s="298">
        <v>68641.736199999999</v>
      </c>
      <c r="F20" s="298">
        <v>90801.686300000001</v>
      </c>
      <c r="G20" s="298">
        <v>101988.71610000001</v>
      </c>
      <c r="H20" s="298">
        <v>80106.581399999995</v>
      </c>
      <c r="I20" s="299">
        <v>17.350000000000001</v>
      </c>
      <c r="J20" s="299">
        <v>22.91</v>
      </c>
      <c r="K20" s="299">
        <v>15.82</v>
      </c>
      <c r="L20" s="299">
        <v>175.3201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0.152</v>
      </c>
      <c r="C21" s="302">
        <v>70882.126300000004</v>
      </c>
      <c r="D21" s="303">
        <v>56238.818399999996</v>
      </c>
      <c r="E21" s="303">
        <v>63456.991199999997</v>
      </c>
      <c r="F21" s="303">
        <v>78362.291599999997</v>
      </c>
      <c r="G21" s="303">
        <v>90877.470600000001</v>
      </c>
      <c r="H21" s="303">
        <v>73108.746400000004</v>
      </c>
      <c r="I21" s="304">
        <v>8</v>
      </c>
      <c r="J21" s="304">
        <v>24.32</v>
      </c>
      <c r="K21" s="304">
        <v>12.52</v>
      </c>
      <c r="L21" s="304">
        <v>168.5643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4.2500000000000003E-2</v>
      </c>
      <c r="C22" s="297">
        <v>61150.9804</v>
      </c>
      <c r="D22" s="298">
        <v>45136.900999999998</v>
      </c>
      <c r="E22" s="298">
        <v>53733.621899999998</v>
      </c>
      <c r="F22" s="298">
        <v>73914.411099999998</v>
      </c>
      <c r="G22" s="298">
        <v>94796.688999999998</v>
      </c>
      <c r="H22" s="298">
        <v>64410.837699999996</v>
      </c>
      <c r="I22" s="299">
        <v>20.04</v>
      </c>
      <c r="J22" s="299">
        <v>21.6</v>
      </c>
      <c r="K22" s="299">
        <v>11</v>
      </c>
      <c r="L22" s="299">
        <v>176.09630000000001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5.4399999999999997E-2</v>
      </c>
      <c r="C23" s="302">
        <v>57320.356200000002</v>
      </c>
      <c r="D23" s="303">
        <v>37833.7065</v>
      </c>
      <c r="E23" s="303">
        <v>46915.117299999998</v>
      </c>
      <c r="F23" s="303">
        <v>66459.678499999995</v>
      </c>
      <c r="G23" s="303">
        <v>78401.397700000001</v>
      </c>
      <c r="H23" s="303">
        <v>57292.115400000002</v>
      </c>
      <c r="I23" s="304">
        <v>11.57</v>
      </c>
      <c r="J23" s="304">
        <v>14.75</v>
      </c>
      <c r="K23" s="304">
        <v>10.33</v>
      </c>
      <c r="L23" s="304">
        <v>175.77520000000001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8.1699999999999995E-2</v>
      </c>
      <c r="C24" s="297">
        <v>44700.745900000002</v>
      </c>
      <c r="D24" s="298">
        <v>35880.652999999998</v>
      </c>
      <c r="E24" s="298">
        <v>39971.702499999999</v>
      </c>
      <c r="F24" s="298">
        <v>48556.202700000002</v>
      </c>
      <c r="G24" s="298">
        <v>53075.789700000001</v>
      </c>
      <c r="H24" s="298">
        <v>44978.105000000003</v>
      </c>
      <c r="I24" s="299">
        <v>8.3699999999999992</v>
      </c>
      <c r="J24" s="299">
        <v>13.07</v>
      </c>
      <c r="K24" s="299">
        <v>11.32</v>
      </c>
      <c r="L24" s="299">
        <v>174.03649999999999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0.125</v>
      </c>
      <c r="C25" s="302">
        <v>46939.392699999997</v>
      </c>
      <c r="D25" s="303">
        <v>36218.608399999997</v>
      </c>
      <c r="E25" s="303">
        <v>42620.682000000001</v>
      </c>
      <c r="F25" s="303">
        <v>50660.154399999999</v>
      </c>
      <c r="G25" s="303">
        <v>53502.130400000002</v>
      </c>
      <c r="H25" s="303">
        <v>46207.8</v>
      </c>
      <c r="I25" s="304">
        <v>11.86</v>
      </c>
      <c r="J25" s="304">
        <v>13.3</v>
      </c>
      <c r="K25" s="304">
        <v>11.05</v>
      </c>
      <c r="L25" s="304">
        <v>176.56450000000001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6.3299999999999995E-2</v>
      </c>
      <c r="C26" s="297">
        <v>43785.872499999998</v>
      </c>
      <c r="D26" s="298">
        <v>37011.7016</v>
      </c>
      <c r="E26" s="298">
        <v>40045.787499999999</v>
      </c>
      <c r="F26" s="298">
        <v>47779.039700000001</v>
      </c>
      <c r="G26" s="298">
        <v>51428.281799999997</v>
      </c>
      <c r="H26" s="298">
        <v>44016.4139</v>
      </c>
      <c r="I26" s="299">
        <v>11.35</v>
      </c>
      <c r="J26" s="299">
        <v>15.33</v>
      </c>
      <c r="K26" s="299">
        <v>10.98</v>
      </c>
      <c r="L26" s="299">
        <v>175.18629999999999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0.35310000000000002</v>
      </c>
      <c r="C27" s="302">
        <v>144118.70449999999</v>
      </c>
      <c r="D27" s="303">
        <v>97726.647299999997</v>
      </c>
      <c r="E27" s="303">
        <v>118336.77190000001</v>
      </c>
      <c r="F27" s="303">
        <v>170678.6844</v>
      </c>
      <c r="G27" s="303">
        <v>197522.55780000001</v>
      </c>
      <c r="H27" s="303">
        <v>146393.60079999999</v>
      </c>
      <c r="I27" s="304">
        <v>10.039999999999999</v>
      </c>
      <c r="J27" s="304">
        <v>35.71</v>
      </c>
      <c r="K27" s="304">
        <v>8.8699999999999992</v>
      </c>
      <c r="L27" s="304">
        <v>188.30439999999999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0.60870000000000002</v>
      </c>
      <c r="C28" s="297">
        <v>75458.814100000003</v>
      </c>
      <c r="D28" s="298">
        <v>53626.776700000002</v>
      </c>
      <c r="E28" s="298">
        <v>64319.306700000001</v>
      </c>
      <c r="F28" s="298">
        <v>82037.555900000007</v>
      </c>
      <c r="G28" s="298">
        <v>88173.033899999995</v>
      </c>
      <c r="H28" s="298">
        <v>73082.435400000002</v>
      </c>
      <c r="I28" s="299">
        <v>7.19</v>
      </c>
      <c r="J28" s="299">
        <v>27.95</v>
      </c>
      <c r="K28" s="299">
        <v>10.210000000000001</v>
      </c>
      <c r="L28" s="299">
        <v>176.25630000000001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0.81310000000000004</v>
      </c>
      <c r="C29" s="302">
        <v>51093.856699999997</v>
      </c>
      <c r="D29" s="303">
        <v>42291.326099999998</v>
      </c>
      <c r="E29" s="303">
        <v>45904.424400000004</v>
      </c>
      <c r="F29" s="303">
        <v>57546.965600000003</v>
      </c>
      <c r="G29" s="303">
        <v>62931.2641</v>
      </c>
      <c r="H29" s="303">
        <v>52071.029300000002</v>
      </c>
      <c r="I29" s="304">
        <v>14.06</v>
      </c>
      <c r="J29" s="304">
        <v>9.35</v>
      </c>
      <c r="K29" s="304">
        <v>16.71</v>
      </c>
      <c r="L29" s="304">
        <v>176.58189999999999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2.4382000000000001</v>
      </c>
      <c r="C30" s="297">
        <v>53215.038200000003</v>
      </c>
      <c r="D30" s="298">
        <v>43914.333299999998</v>
      </c>
      <c r="E30" s="298">
        <v>48068.970200000003</v>
      </c>
      <c r="F30" s="298">
        <v>58178.402900000001</v>
      </c>
      <c r="G30" s="298">
        <v>62892.123299999999</v>
      </c>
      <c r="H30" s="298">
        <v>53599.932099999998</v>
      </c>
      <c r="I30" s="299">
        <v>14.35</v>
      </c>
      <c r="J30" s="299">
        <v>9.74</v>
      </c>
      <c r="K30" s="299">
        <v>17.600000000000001</v>
      </c>
      <c r="L30" s="299">
        <v>175.89699999999999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1.3949</v>
      </c>
      <c r="C31" s="302">
        <v>53037.991199999997</v>
      </c>
      <c r="D31" s="303">
        <v>44381.278200000001</v>
      </c>
      <c r="E31" s="303">
        <v>48513.862999999998</v>
      </c>
      <c r="F31" s="303">
        <v>56775.191299999999</v>
      </c>
      <c r="G31" s="303">
        <v>60291.956200000001</v>
      </c>
      <c r="H31" s="303">
        <v>52808.908799999997</v>
      </c>
      <c r="I31" s="304">
        <v>13.85</v>
      </c>
      <c r="J31" s="304">
        <v>8.0399999999999991</v>
      </c>
      <c r="K31" s="304">
        <v>17.48</v>
      </c>
      <c r="L31" s="304">
        <v>175.44739999999999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1.3646</v>
      </c>
      <c r="C32" s="297">
        <v>41916.649899999997</v>
      </c>
      <c r="D32" s="298">
        <v>37140.917800000003</v>
      </c>
      <c r="E32" s="298">
        <v>39279.037499999999</v>
      </c>
      <c r="F32" s="298">
        <v>44805.100899999998</v>
      </c>
      <c r="G32" s="298">
        <v>47765.806799999998</v>
      </c>
      <c r="H32" s="298">
        <v>42201.104099999997</v>
      </c>
      <c r="I32" s="299">
        <v>13.85</v>
      </c>
      <c r="J32" s="299">
        <v>3.7</v>
      </c>
      <c r="K32" s="299">
        <v>16.28</v>
      </c>
      <c r="L32" s="299">
        <v>175.34989999999999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0.2387</v>
      </c>
      <c r="C33" s="302">
        <v>48695.816200000001</v>
      </c>
      <c r="D33" s="303">
        <v>42332.269500000002</v>
      </c>
      <c r="E33" s="303">
        <v>45259.994500000001</v>
      </c>
      <c r="F33" s="303">
        <v>52029.947099999998</v>
      </c>
      <c r="G33" s="303">
        <v>57229.4686</v>
      </c>
      <c r="H33" s="303">
        <v>49510.253499999999</v>
      </c>
      <c r="I33" s="304">
        <v>11.85</v>
      </c>
      <c r="J33" s="304">
        <v>5.12</v>
      </c>
      <c r="K33" s="304">
        <v>16.88</v>
      </c>
      <c r="L33" s="304">
        <v>176.24770000000001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4.5900000000000003E-2</v>
      </c>
      <c r="C34" s="297">
        <v>49200.552600000003</v>
      </c>
      <c r="D34" s="298">
        <v>41178.061199999996</v>
      </c>
      <c r="E34" s="298">
        <v>46822.285199999998</v>
      </c>
      <c r="F34" s="298">
        <v>52561.613400000002</v>
      </c>
      <c r="G34" s="298">
        <v>59414.055099999998</v>
      </c>
      <c r="H34" s="298">
        <v>49623.093200000003</v>
      </c>
      <c r="I34" s="299">
        <v>13.65</v>
      </c>
      <c r="J34" s="299">
        <v>4.1900000000000004</v>
      </c>
      <c r="K34" s="299">
        <v>17.64</v>
      </c>
      <c r="L34" s="299">
        <v>173.87870000000001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0.74390000000000001</v>
      </c>
      <c r="C35" s="302">
        <v>43185.3122</v>
      </c>
      <c r="D35" s="303">
        <v>37017.924700000003</v>
      </c>
      <c r="E35" s="303">
        <v>40082.671499999997</v>
      </c>
      <c r="F35" s="303">
        <v>48628.375099999997</v>
      </c>
      <c r="G35" s="303">
        <v>56266.751799999998</v>
      </c>
      <c r="H35" s="303">
        <v>45361.609700000001</v>
      </c>
      <c r="I35" s="304">
        <v>12.53</v>
      </c>
      <c r="J35" s="304">
        <v>7.09</v>
      </c>
      <c r="K35" s="304">
        <v>16.97</v>
      </c>
      <c r="L35" s="304">
        <v>175.5187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0.108</v>
      </c>
      <c r="C36" s="297">
        <v>50617.149899999997</v>
      </c>
      <c r="D36" s="298">
        <v>39579.592799999999</v>
      </c>
      <c r="E36" s="298">
        <v>44082.038500000002</v>
      </c>
      <c r="F36" s="298">
        <v>56065.7857</v>
      </c>
      <c r="G36" s="298">
        <v>62170.800999999999</v>
      </c>
      <c r="H36" s="298">
        <v>51275.511899999998</v>
      </c>
      <c r="I36" s="299">
        <v>13.22</v>
      </c>
      <c r="J36" s="299">
        <v>18.97</v>
      </c>
      <c r="K36" s="299">
        <v>11.31</v>
      </c>
      <c r="L36" s="299">
        <v>175.40780000000001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0.38890000000000002</v>
      </c>
      <c r="C37" s="302">
        <v>52427.658000000003</v>
      </c>
      <c r="D37" s="303">
        <v>37660.2857</v>
      </c>
      <c r="E37" s="303">
        <v>42752.727599999998</v>
      </c>
      <c r="F37" s="303">
        <v>64655.228799999997</v>
      </c>
      <c r="G37" s="303">
        <v>75632.906900000002</v>
      </c>
      <c r="H37" s="303">
        <v>55431.347800000003</v>
      </c>
      <c r="I37" s="304">
        <v>10.82</v>
      </c>
      <c r="J37" s="304">
        <v>21.08</v>
      </c>
      <c r="K37" s="304">
        <v>11.55</v>
      </c>
      <c r="L37" s="304">
        <v>175.29920000000001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8.0299999999999996E-2</v>
      </c>
      <c r="C38" s="297">
        <v>55901.125599999999</v>
      </c>
      <c r="D38" s="298">
        <v>38906.555800000002</v>
      </c>
      <c r="E38" s="298">
        <v>43373.3698</v>
      </c>
      <c r="F38" s="298">
        <v>75544.560599999997</v>
      </c>
      <c r="G38" s="298">
        <v>106021.7874</v>
      </c>
      <c r="H38" s="298">
        <v>63544.260799999996</v>
      </c>
      <c r="I38" s="299">
        <v>14.7</v>
      </c>
      <c r="J38" s="299">
        <v>27.98</v>
      </c>
      <c r="K38" s="299">
        <v>9.44</v>
      </c>
      <c r="L38" s="299">
        <v>177.3545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4.4200000000000003E-2</v>
      </c>
      <c r="C39" s="302">
        <v>46052.469499999999</v>
      </c>
      <c r="D39" s="303">
        <v>40477.538999999997</v>
      </c>
      <c r="E39" s="303">
        <v>41943.603999999999</v>
      </c>
      <c r="F39" s="303">
        <v>54008.192799999997</v>
      </c>
      <c r="G39" s="303">
        <v>61220.731899999999</v>
      </c>
      <c r="H39" s="303">
        <v>48691.534699999997</v>
      </c>
      <c r="I39" s="304">
        <v>13.94</v>
      </c>
      <c r="J39" s="304">
        <v>12.64</v>
      </c>
      <c r="K39" s="304">
        <v>10.98</v>
      </c>
      <c r="L39" s="304">
        <v>175.0548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0.1323</v>
      </c>
      <c r="C40" s="297">
        <v>50244.0942</v>
      </c>
      <c r="D40" s="298">
        <v>40151.743699999999</v>
      </c>
      <c r="E40" s="298">
        <v>44807.931799999998</v>
      </c>
      <c r="F40" s="298">
        <v>53974.243699999999</v>
      </c>
      <c r="G40" s="298">
        <v>58576.154699999999</v>
      </c>
      <c r="H40" s="298">
        <v>49681.292500000003</v>
      </c>
      <c r="I40" s="299">
        <v>20.32</v>
      </c>
      <c r="J40" s="299">
        <v>5.34</v>
      </c>
      <c r="K40" s="299">
        <v>12.39</v>
      </c>
      <c r="L40" s="299">
        <v>174.80860000000001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0.10489999999999999</v>
      </c>
      <c r="C41" s="302">
        <v>48925.97</v>
      </c>
      <c r="D41" s="303">
        <v>37589.415999999997</v>
      </c>
      <c r="E41" s="303">
        <v>43652.042500000003</v>
      </c>
      <c r="F41" s="303">
        <v>56856.184699999998</v>
      </c>
      <c r="G41" s="303">
        <v>67540.658599999995</v>
      </c>
      <c r="H41" s="303">
        <v>52231.846799999999</v>
      </c>
      <c r="I41" s="304">
        <v>15.6</v>
      </c>
      <c r="J41" s="304">
        <v>15.36</v>
      </c>
      <c r="K41" s="304">
        <v>11.46</v>
      </c>
      <c r="L41" s="304">
        <v>175.29169999999999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9.5799999999999996E-2</v>
      </c>
      <c r="C42" s="297">
        <v>39717.760499999997</v>
      </c>
      <c r="D42" s="298">
        <v>32184.768199999999</v>
      </c>
      <c r="E42" s="298">
        <v>35263.769800000002</v>
      </c>
      <c r="F42" s="298">
        <v>45447.546999999999</v>
      </c>
      <c r="G42" s="298">
        <v>52576.239099999999</v>
      </c>
      <c r="H42" s="298">
        <v>41165.799899999998</v>
      </c>
      <c r="I42" s="299">
        <v>6.75</v>
      </c>
      <c r="J42" s="299">
        <v>11.85</v>
      </c>
      <c r="K42" s="299">
        <v>11.4</v>
      </c>
      <c r="L42" s="299">
        <v>174.74979999999999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5.9400000000000001E-2</v>
      </c>
      <c r="C43" s="302">
        <v>58363.073499999999</v>
      </c>
      <c r="D43" s="303">
        <v>44642.117400000003</v>
      </c>
      <c r="E43" s="303">
        <v>51276.787199999999</v>
      </c>
      <c r="F43" s="303">
        <v>75094.164699999994</v>
      </c>
      <c r="G43" s="303">
        <v>95367.757899999997</v>
      </c>
      <c r="H43" s="303">
        <v>65623.168799999999</v>
      </c>
      <c r="I43" s="304">
        <v>19.34</v>
      </c>
      <c r="J43" s="304">
        <v>14.18</v>
      </c>
      <c r="K43" s="304">
        <v>14.25</v>
      </c>
      <c r="L43" s="304">
        <v>176.20160000000001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0.14099999999999999</v>
      </c>
      <c r="C44" s="297">
        <v>47930.984400000001</v>
      </c>
      <c r="D44" s="298">
        <v>39462.636500000001</v>
      </c>
      <c r="E44" s="298">
        <v>43710.309000000001</v>
      </c>
      <c r="F44" s="298">
        <v>54297.6777</v>
      </c>
      <c r="G44" s="298">
        <v>59309.097399999999</v>
      </c>
      <c r="H44" s="298">
        <v>48681.470699999998</v>
      </c>
      <c r="I44" s="299">
        <v>11.02</v>
      </c>
      <c r="J44" s="299">
        <v>16.579999999999998</v>
      </c>
      <c r="K44" s="299">
        <v>11.53</v>
      </c>
      <c r="L44" s="299">
        <v>176.6516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0.2198</v>
      </c>
      <c r="C45" s="302">
        <v>45385.610999999997</v>
      </c>
      <c r="D45" s="303">
        <v>37477.791700000002</v>
      </c>
      <c r="E45" s="303">
        <v>40797.917600000001</v>
      </c>
      <c r="F45" s="303">
        <v>52717.3217</v>
      </c>
      <c r="G45" s="303">
        <v>62433.034200000002</v>
      </c>
      <c r="H45" s="303">
        <v>47631.758699999998</v>
      </c>
      <c r="I45" s="304">
        <v>13.81</v>
      </c>
      <c r="J45" s="304">
        <v>16.53</v>
      </c>
      <c r="K45" s="304">
        <v>10.34</v>
      </c>
      <c r="L45" s="304">
        <v>175.4238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9.8000000000000004E-2</v>
      </c>
      <c r="C46" s="297">
        <v>45196.748500000002</v>
      </c>
      <c r="D46" s="298">
        <v>32157.698499999999</v>
      </c>
      <c r="E46" s="298">
        <v>36778.075499999999</v>
      </c>
      <c r="F46" s="298">
        <v>54013.361799999999</v>
      </c>
      <c r="G46" s="298">
        <v>66364.318599999999</v>
      </c>
      <c r="H46" s="298">
        <v>48007.790999999997</v>
      </c>
      <c r="I46" s="299">
        <v>12.46</v>
      </c>
      <c r="J46" s="299">
        <v>22.66</v>
      </c>
      <c r="K46" s="299">
        <v>10.84</v>
      </c>
      <c r="L46" s="299">
        <v>176.04509999999999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0.105</v>
      </c>
      <c r="C47" s="302">
        <v>71019.728300000002</v>
      </c>
      <c r="D47" s="303">
        <v>50669.730300000003</v>
      </c>
      <c r="E47" s="303">
        <v>58504.907500000001</v>
      </c>
      <c r="F47" s="303">
        <v>82640.855800000005</v>
      </c>
      <c r="G47" s="303">
        <v>91629.513300000006</v>
      </c>
      <c r="H47" s="303">
        <v>71010.331000000006</v>
      </c>
      <c r="I47" s="304">
        <v>7.84</v>
      </c>
      <c r="J47" s="304">
        <v>27.1</v>
      </c>
      <c r="K47" s="304">
        <v>10.63</v>
      </c>
      <c r="L47" s="304">
        <v>184.3082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0.1983</v>
      </c>
      <c r="C48" s="297">
        <v>58738.111100000002</v>
      </c>
      <c r="D48" s="298">
        <v>42648.307000000001</v>
      </c>
      <c r="E48" s="298">
        <v>49863.252999999997</v>
      </c>
      <c r="F48" s="298">
        <v>69071.017500000002</v>
      </c>
      <c r="G48" s="298">
        <v>74001.021800000002</v>
      </c>
      <c r="H48" s="298">
        <v>58954.716699999997</v>
      </c>
      <c r="I48" s="299">
        <v>7.94</v>
      </c>
      <c r="J48" s="299">
        <v>22.32</v>
      </c>
      <c r="K48" s="299">
        <v>10.3</v>
      </c>
      <c r="L48" s="299">
        <v>176.73509999999999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1.3025</v>
      </c>
      <c r="C49" s="302">
        <v>68307.027100000007</v>
      </c>
      <c r="D49" s="303">
        <v>51164.806199999999</v>
      </c>
      <c r="E49" s="303">
        <v>57448.388899999998</v>
      </c>
      <c r="F49" s="303">
        <v>76695.551699999996</v>
      </c>
      <c r="G49" s="303">
        <v>83238.701300000001</v>
      </c>
      <c r="H49" s="303">
        <v>67520.741200000004</v>
      </c>
      <c r="I49" s="304">
        <v>7.23</v>
      </c>
      <c r="J49" s="304">
        <v>27.99</v>
      </c>
      <c r="K49" s="304">
        <v>10.15</v>
      </c>
      <c r="L49" s="304">
        <v>176.00540000000001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3.9100000000000003E-2</v>
      </c>
      <c r="C50" s="297">
        <v>50194.150999999998</v>
      </c>
      <c r="D50" s="298">
        <v>37327.720300000001</v>
      </c>
      <c r="E50" s="298">
        <v>46017.705099999999</v>
      </c>
      <c r="F50" s="298">
        <v>53425.817799999997</v>
      </c>
      <c r="G50" s="298">
        <v>59212.652000000002</v>
      </c>
      <c r="H50" s="298">
        <v>49414.935400000002</v>
      </c>
      <c r="I50" s="299">
        <v>8.51</v>
      </c>
      <c r="J50" s="299">
        <v>10.83</v>
      </c>
      <c r="K50" s="299">
        <v>12.99</v>
      </c>
      <c r="L50" s="299">
        <v>175.9528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0.14549999999999999</v>
      </c>
      <c r="C51" s="302">
        <v>57785.592400000001</v>
      </c>
      <c r="D51" s="303">
        <v>42363.561699999998</v>
      </c>
      <c r="E51" s="303">
        <v>47784.780599999998</v>
      </c>
      <c r="F51" s="303">
        <v>63283.328000000001</v>
      </c>
      <c r="G51" s="303">
        <v>67857.114199999996</v>
      </c>
      <c r="H51" s="303">
        <v>56291.936199999996</v>
      </c>
      <c r="I51" s="304">
        <v>8.5</v>
      </c>
      <c r="J51" s="304">
        <v>30.38</v>
      </c>
      <c r="K51" s="304">
        <v>10.95</v>
      </c>
      <c r="L51" s="304">
        <v>172.66499999999999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8.0699999999999994E-2</v>
      </c>
      <c r="C52" s="297">
        <v>37468.362999999998</v>
      </c>
      <c r="D52" s="298">
        <v>31165.577600000001</v>
      </c>
      <c r="E52" s="298">
        <v>33634.482300000003</v>
      </c>
      <c r="F52" s="298">
        <v>39716.044699999999</v>
      </c>
      <c r="G52" s="298">
        <v>48985.523999999998</v>
      </c>
      <c r="H52" s="298">
        <v>38207.188399999999</v>
      </c>
      <c r="I52" s="299">
        <v>4.4400000000000004</v>
      </c>
      <c r="J52" s="299">
        <v>13.03</v>
      </c>
      <c r="K52" s="299">
        <v>13.95</v>
      </c>
      <c r="L52" s="299">
        <v>174.73240000000001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0.96940000000000004</v>
      </c>
      <c r="C53" s="302">
        <v>44369.405599999998</v>
      </c>
      <c r="D53" s="303">
        <v>34311.504699999998</v>
      </c>
      <c r="E53" s="303">
        <v>38908.622000000003</v>
      </c>
      <c r="F53" s="303">
        <v>51406.514000000003</v>
      </c>
      <c r="G53" s="303">
        <v>59157.4424</v>
      </c>
      <c r="H53" s="303">
        <v>46041.0075</v>
      </c>
      <c r="I53" s="304">
        <v>14.8</v>
      </c>
      <c r="J53" s="304">
        <v>14.1</v>
      </c>
      <c r="K53" s="304">
        <v>10.74</v>
      </c>
      <c r="L53" s="304">
        <v>175.39359999999999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5.4100000000000002E-2</v>
      </c>
      <c r="C54" s="297">
        <v>37082.270900000003</v>
      </c>
      <c r="D54" s="298">
        <v>31120.374199999998</v>
      </c>
      <c r="E54" s="298">
        <v>34670.170299999998</v>
      </c>
      <c r="F54" s="298">
        <v>40944.018700000001</v>
      </c>
      <c r="G54" s="298">
        <v>47188.572999999997</v>
      </c>
      <c r="H54" s="298">
        <v>38595.398300000001</v>
      </c>
      <c r="I54" s="299">
        <v>9.16</v>
      </c>
      <c r="J54" s="299">
        <v>12.67</v>
      </c>
      <c r="K54" s="299">
        <v>10.08</v>
      </c>
      <c r="L54" s="299">
        <v>177.13749999999999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0.14779999999999999</v>
      </c>
      <c r="C55" s="302">
        <v>43677.465400000001</v>
      </c>
      <c r="D55" s="303">
        <v>35252.4185</v>
      </c>
      <c r="E55" s="303">
        <v>39485.123800000001</v>
      </c>
      <c r="F55" s="303">
        <v>56514.243000000002</v>
      </c>
      <c r="G55" s="303">
        <v>67964.789300000004</v>
      </c>
      <c r="H55" s="303">
        <v>48920.760199999997</v>
      </c>
      <c r="I55" s="304">
        <v>18.07</v>
      </c>
      <c r="J55" s="304">
        <v>14.03</v>
      </c>
      <c r="K55" s="304">
        <v>12.71</v>
      </c>
      <c r="L55" s="304">
        <v>174.86160000000001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7.5899999999999995E-2</v>
      </c>
      <c r="C56" s="297">
        <v>40914.222600000001</v>
      </c>
      <c r="D56" s="298">
        <v>36096.669900000001</v>
      </c>
      <c r="E56" s="298">
        <v>38209.724600000001</v>
      </c>
      <c r="F56" s="298">
        <v>44749.902600000001</v>
      </c>
      <c r="G56" s="298">
        <v>47655.928999999996</v>
      </c>
      <c r="H56" s="298">
        <v>41422.143700000001</v>
      </c>
      <c r="I56" s="299">
        <v>16.91</v>
      </c>
      <c r="J56" s="299">
        <v>8.0500000000000007</v>
      </c>
      <c r="K56" s="299">
        <v>12.12</v>
      </c>
      <c r="L56" s="299">
        <v>175.11619999999999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1.9342999999999999</v>
      </c>
      <c r="C57" s="302">
        <v>43405.608200000002</v>
      </c>
      <c r="D57" s="303">
        <v>33967</v>
      </c>
      <c r="E57" s="303">
        <v>37915.916899999997</v>
      </c>
      <c r="F57" s="303">
        <v>49146.431199999999</v>
      </c>
      <c r="G57" s="303">
        <v>56608.147599999997</v>
      </c>
      <c r="H57" s="303">
        <v>44485.552199999998</v>
      </c>
      <c r="I57" s="304">
        <v>12.04</v>
      </c>
      <c r="J57" s="304">
        <v>15.09</v>
      </c>
      <c r="K57" s="304">
        <v>11.53</v>
      </c>
      <c r="L57" s="304">
        <v>174.95920000000001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0.51349999999999996</v>
      </c>
      <c r="C58" s="297">
        <v>40101.469100000002</v>
      </c>
      <c r="D58" s="298">
        <v>34483.297599999998</v>
      </c>
      <c r="E58" s="298">
        <v>37162.025199999996</v>
      </c>
      <c r="F58" s="298">
        <v>45049.599800000004</v>
      </c>
      <c r="G58" s="298">
        <v>51162.749199999998</v>
      </c>
      <c r="H58" s="298">
        <v>41689.89</v>
      </c>
      <c r="I58" s="299">
        <v>3.61</v>
      </c>
      <c r="J58" s="299">
        <v>17.8</v>
      </c>
      <c r="K58" s="299">
        <v>12.58</v>
      </c>
      <c r="L58" s="299">
        <v>174.71360000000001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0.40579999999999999</v>
      </c>
      <c r="C59" s="302">
        <v>38566.174400000004</v>
      </c>
      <c r="D59" s="303">
        <v>33547.094499999999</v>
      </c>
      <c r="E59" s="303">
        <v>36071.929300000003</v>
      </c>
      <c r="F59" s="303">
        <v>42358.822</v>
      </c>
      <c r="G59" s="303">
        <v>50057.222000000002</v>
      </c>
      <c r="H59" s="303">
        <v>40058.042500000003</v>
      </c>
      <c r="I59" s="304">
        <v>9.19</v>
      </c>
      <c r="J59" s="304">
        <v>10.56</v>
      </c>
      <c r="K59" s="304">
        <v>10.57</v>
      </c>
      <c r="L59" s="304">
        <v>175.6258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4.6300000000000001E-2</v>
      </c>
      <c r="C60" s="297">
        <v>42677.272499999999</v>
      </c>
      <c r="D60" s="298">
        <v>37254.142699999997</v>
      </c>
      <c r="E60" s="298">
        <v>39125.436199999996</v>
      </c>
      <c r="F60" s="298">
        <v>47347.1077</v>
      </c>
      <c r="G60" s="298">
        <v>52352.855600000003</v>
      </c>
      <c r="H60" s="298">
        <v>43881.104099999997</v>
      </c>
      <c r="I60" s="299">
        <v>7.53</v>
      </c>
      <c r="J60" s="299">
        <v>16.14</v>
      </c>
      <c r="K60" s="299">
        <v>11.45</v>
      </c>
      <c r="L60" s="299">
        <v>175.32579999999999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6.1499999999999999E-2</v>
      </c>
      <c r="C61" s="302">
        <v>46328.775000000001</v>
      </c>
      <c r="D61" s="303">
        <v>38709.846299999997</v>
      </c>
      <c r="E61" s="303">
        <v>41608.409699999997</v>
      </c>
      <c r="F61" s="303">
        <v>48529.023200000003</v>
      </c>
      <c r="G61" s="303">
        <v>55460.364600000001</v>
      </c>
      <c r="H61" s="303">
        <v>45758.213900000002</v>
      </c>
      <c r="I61" s="304">
        <v>11.48</v>
      </c>
      <c r="J61" s="304">
        <v>13.12</v>
      </c>
      <c r="K61" s="304">
        <v>10.23</v>
      </c>
      <c r="L61" s="304">
        <v>177.63489999999999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4.7500000000000001E-2</v>
      </c>
      <c r="C62" s="297">
        <v>47037.461900000002</v>
      </c>
      <c r="D62" s="298">
        <v>34389.041700000002</v>
      </c>
      <c r="E62" s="298">
        <v>40785.229500000001</v>
      </c>
      <c r="F62" s="298">
        <v>54766.717600000004</v>
      </c>
      <c r="G62" s="298">
        <v>71088.201400000005</v>
      </c>
      <c r="H62" s="298">
        <v>49581.213400000001</v>
      </c>
      <c r="I62" s="299">
        <v>9.98</v>
      </c>
      <c r="J62" s="299">
        <v>21.67</v>
      </c>
      <c r="K62" s="299">
        <v>12.25</v>
      </c>
      <c r="L62" s="299">
        <v>174.85679999999999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0.37009999999999998</v>
      </c>
      <c r="C63" s="302">
        <v>45704.590199999999</v>
      </c>
      <c r="D63" s="303">
        <v>36932.387199999997</v>
      </c>
      <c r="E63" s="303">
        <v>41429.6031</v>
      </c>
      <c r="F63" s="303">
        <v>50456.440699999999</v>
      </c>
      <c r="G63" s="303">
        <v>55898.724000000002</v>
      </c>
      <c r="H63" s="303">
        <v>46597.6175</v>
      </c>
      <c r="I63" s="304">
        <v>11.34</v>
      </c>
      <c r="J63" s="304">
        <v>14.38</v>
      </c>
      <c r="K63" s="304">
        <v>11.54</v>
      </c>
      <c r="L63" s="304">
        <v>175.63550000000001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4.4200000000000003E-2</v>
      </c>
      <c r="C64" s="297">
        <v>38548.795400000003</v>
      </c>
      <c r="D64" s="298">
        <v>32438.333299999998</v>
      </c>
      <c r="E64" s="298">
        <v>33850.407200000001</v>
      </c>
      <c r="F64" s="298">
        <v>44723.282700000003</v>
      </c>
      <c r="G64" s="298">
        <v>51312.963600000003</v>
      </c>
      <c r="H64" s="298">
        <v>40846.379699999998</v>
      </c>
      <c r="I64" s="299">
        <v>7.68</v>
      </c>
      <c r="J64" s="299">
        <v>13.39</v>
      </c>
      <c r="K64" s="299">
        <v>10.48</v>
      </c>
      <c r="L64" s="299">
        <v>174.5763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3.9899999999999998E-2</v>
      </c>
      <c r="C65" s="302">
        <v>48371.77</v>
      </c>
      <c r="D65" s="303">
        <v>40163.275900000001</v>
      </c>
      <c r="E65" s="303">
        <v>44260.417699999998</v>
      </c>
      <c r="F65" s="303">
        <v>51534.819300000003</v>
      </c>
      <c r="G65" s="303">
        <v>63557.296499999997</v>
      </c>
      <c r="H65" s="303">
        <v>49556.417600000001</v>
      </c>
      <c r="I65" s="304">
        <v>13.79</v>
      </c>
      <c r="J65" s="304">
        <v>16.43</v>
      </c>
      <c r="K65" s="304">
        <v>11.24</v>
      </c>
      <c r="L65" s="304">
        <v>175.935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0.5464</v>
      </c>
      <c r="C66" s="297">
        <v>38733.352500000001</v>
      </c>
      <c r="D66" s="298">
        <v>30595.012299999999</v>
      </c>
      <c r="E66" s="298">
        <v>34504.616399999999</v>
      </c>
      <c r="F66" s="298">
        <v>44346.321300000003</v>
      </c>
      <c r="G66" s="298">
        <v>49887.759400000003</v>
      </c>
      <c r="H66" s="298">
        <v>40647.683100000002</v>
      </c>
      <c r="I66" s="299">
        <v>15.85</v>
      </c>
      <c r="J66" s="299">
        <v>13.81</v>
      </c>
      <c r="K66" s="299">
        <v>10.88</v>
      </c>
      <c r="L66" s="299">
        <v>175.07830000000001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7.2300000000000003E-2</v>
      </c>
      <c r="C67" s="302">
        <v>39081.051500000001</v>
      </c>
      <c r="D67" s="303">
        <v>31229.414100000002</v>
      </c>
      <c r="E67" s="303">
        <v>35751.102599999998</v>
      </c>
      <c r="F67" s="303">
        <v>43785.412400000001</v>
      </c>
      <c r="G67" s="303">
        <v>47817.113899999997</v>
      </c>
      <c r="H67" s="303">
        <v>39944.624499999998</v>
      </c>
      <c r="I67" s="304">
        <v>14.67</v>
      </c>
      <c r="J67" s="304">
        <v>12.23</v>
      </c>
      <c r="K67" s="304">
        <v>10.81</v>
      </c>
      <c r="L67" s="304">
        <v>175.7526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0.1086</v>
      </c>
      <c r="C68" s="297">
        <v>44797.164499999999</v>
      </c>
      <c r="D68" s="298">
        <v>34397.710500000001</v>
      </c>
      <c r="E68" s="298">
        <v>39637.815999999999</v>
      </c>
      <c r="F68" s="298">
        <v>51229.629000000001</v>
      </c>
      <c r="G68" s="298">
        <v>56294.162300000004</v>
      </c>
      <c r="H68" s="298">
        <v>45833.239600000001</v>
      </c>
      <c r="I68" s="299">
        <v>15.4</v>
      </c>
      <c r="J68" s="299">
        <v>14.52</v>
      </c>
      <c r="K68" s="299">
        <v>10.81</v>
      </c>
      <c r="L68" s="299">
        <v>174.67679999999999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0.20499999999999999</v>
      </c>
      <c r="C69" s="302">
        <v>36258.967199999999</v>
      </c>
      <c r="D69" s="303">
        <v>29754.294999999998</v>
      </c>
      <c r="E69" s="303">
        <v>32353.295900000001</v>
      </c>
      <c r="F69" s="303">
        <v>39982.480199999998</v>
      </c>
      <c r="G69" s="303">
        <v>44310.581400000003</v>
      </c>
      <c r="H69" s="303">
        <v>36666.012900000002</v>
      </c>
      <c r="I69" s="304">
        <v>7.59</v>
      </c>
      <c r="J69" s="304">
        <v>10.08</v>
      </c>
      <c r="K69" s="304">
        <v>10.86</v>
      </c>
      <c r="L69" s="304">
        <v>174.75640000000001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0.12770000000000001</v>
      </c>
      <c r="C70" s="297">
        <v>34392.496299999999</v>
      </c>
      <c r="D70" s="298">
        <v>29236.656999999999</v>
      </c>
      <c r="E70" s="298">
        <v>31801.3609</v>
      </c>
      <c r="F70" s="298">
        <v>37183.2143</v>
      </c>
      <c r="G70" s="298">
        <v>41176.634599999998</v>
      </c>
      <c r="H70" s="298">
        <v>34916.551299999999</v>
      </c>
      <c r="I70" s="299">
        <v>7.9</v>
      </c>
      <c r="J70" s="299">
        <v>9.5500000000000007</v>
      </c>
      <c r="K70" s="299">
        <v>11.5</v>
      </c>
      <c r="L70" s="299">
        <v>174.60470000000001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5.7299999999999997E-2</v>
      </c>
      <c r="C71" s="302">
        <v>52308.077100000002</v>
      </c>
      <c r="D71" s="303">
        <v>42483.618000000002</v>
      </c>
      <c r="E71" s="303">
        <v>49007.004000000001</v>
      </c>
      <c r="F71" s="303">
        <v>59714.5262</v>
      </c>
      <c r="G71" s="303">
        <v>76582.460900000005</v>
      </c>
      <c r="H71" s="303">
        <v>55529.127399999998</v>
      </c>
      <c r="I71" s="304">
        <v>16.52</v>
      </c>
      <c r="J71" s="304">
        <v>21.18</v>
      </c>
      <c r="K71" s="304">
        <v>10.220000000000001</v>
      </c>
      <c r="L71" s="304">
        <v>177.3663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0.2082</v>
      </c>
      <c r="C72" s="297">
        <v>43988.243399999999</v>
      </c>
      <c r="D72" s="298">
        <v>34053.368399999999</v>
      </c>
      <c r="E72" s="298">
        <v>40078.987699999998</v>
      </c>
      <c r="F72" s="298">
        <v>48743.4804</v>
      </c>
      <c r="G72" s="298">
        <v>54980.330300000001</v>
      </c>
      <c r="H72" s="298">
        <v>44474.307999999997</v>
      </c>
      <c r="I72" s="299">
        <v>13.47</v>
      </c>
      <c r="J72" s="299">
        <v>15.17</v>
      </c>
      <c r="K72" s="299">
        <v>11.19</v>
      </c>
      <c r="L72" s="299">
        <v>175.59700000000001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1.1977</v>
      </c>
      <c r="C73" s="302">
        <v>30439.454600000001</v>
      </c>
      <c r="D73" s="303">
        <v>24956.1666</v>
      </c>
      <c r="E73" s="303">
        <v>27322.578399999999</v>
      </c>
      <c r="F73" s="303">
        <v>34599.2359</v>
      </c>
      <c r="G73" s="303">
        <v>40192.133699999998</v>
      </c>
      <c r="H73" s="303">
        <v>31675.751</v>
      </c>
      <c r="I73" s="304">
        <v>16.079999999999998</v>
      </c>
      <c r="J73" s="304">
        <v>10</v>
      </c>
      <c r="K73" s="304">
        <v>10.43</v>
      </c>
      <c r="L73" s="304">
        <v>175.00980000000001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0.20419999999999999</v>
      </c>
      <c r="C74" s="297">
        <v>40394.063199999997</v>
      </c>
      <c r="D74" s="298">
        <v>27047.9166</v>
      </c>
      <c r="E74" s="298">
        <v>34949.846899999997</v>
      </c>
      <c r="F74" s="298">
        <v>45140.821799999998</v>
      </c>
      <c r="G74" s="298">
        <v>51826.638200000001</v>
      </c>
      <c r="H74" s="298">
        <v>40141.019399999997</v>
      </c>
      <c r="I74" s="299">
        <v>16.48</v>
      </c>
      <c r="J74" s="299">
        <v>13.29</v>
      </c>
      <c r="K74" s="299">
        <v>10.199999999999999</v>
      </c>
      <c r="L74" s="299">
        <v>175.07329999999999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0.44979999999999998</v>
      </c>
      <c r="C75" s="302">
        <v>31456.113000000001</v>
      </c>
      <c r="D75" s="303">
        <v>24946.4614</v>
      </c>
      <c r="E75" s="303">
        <v>27814.397799999999</v>
      </c>
      <c r="F75" s="303">
        <v>36192.792999999998</v>
      </c>
      <c r="G75" s="303">
        <v>41573.785900000003</v>
      </c>
      <c r="H75" s="303">
        <v>32517.664400000001</v>
      </c>
      <c r="I75" s="304">
        <v>15.3</v>
      </c>
      <c r="J75" s="304">
        <v>10.050000000000001</v>
      </c>
      <c r="K75" s="304">
        <v>10.14</v>
      </c>
      <c r="L75" s="304">
        <v>175.4787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6.3399999999999998E-2</v>
      </c>
      <c r="C76" s="297">
        <v>31363.1666</v>
      </c>
      <c r="D76" s="298">
        <v>25541.868399999999</v>
      </c>
      <c r="E76" s="298">
        <v>28734.7745</v>
      </c>
      <c r="F76" s="298">
        <v>34872.821199999998</v>
      </c>
      <c r="G76" s="298">
        <v>37767.078800000003</v>
      </c>
      <c r="H76" s="298">
        <v>31845.776300000001</v>
      </c>
      <c r="I76" s="299">
        <v>4.2</v>
      </c>
      <c r="J76" s="299">
        <v>23.55</v>
      </c>
      <c r="K76" s="299">
        <v>10.52</v>
      </c>
      <c r="L76" s="299">
        <v>172.4898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5.8400000000000001E-2</v>
      </c>
      <c r="C77" s="302">
        <v>35340.364000000001</v>
      </c>
      <c r="D77" s="303">
        <v>28441.223399999999</v>
      </c>
      <c r="E77" s="303">
        <v>31200.525799999999</v>
      </c>
      <c r="F77" s="303">
        <v>39930.103999999999</v>
      </c>
      <c r="G77" s="303">
        <v>43722.998299999999</v>
      </c>
      <c r="H77" s="303">
        <v>35822.280500000001</v>
      </c>
      <c r="I77" s="304">
        <v>9.94</v>
      </c>
      <c r="J77" s="304">
        <v>16.57</v>
      </c>
      <c r="K77" s="304">
        <v>10.45</v>
      </c>
      <c r="L77" s="304">
        <v>174.88749999999999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1.1187</v>
      </c>
      <c r="C78" s="297">
        <v>33410.410199999998</v>
      </c>
      <c r="D78" s="298">
        <v>28176.492999999999</v>
      </c>
      <c r="E78" s="298">
        <v>30616.0157</v>
      </c>
      <c r="F78" s="298">
        <v>36454.1371</v>
      </c>
      <c r="G78" s="298">
        <v>40372.2408</v>
      </c>
      <c r="H78" s="298">
        <v>33849.958200000001</v>
      </c>
      <c r="I78" s="299">
        <v>12.03</v>
      </c>
      <c r="J78" s="299">
        <v>5.72</v>
      </c>
      <c r="K78" s="299">
        <v>17.57</v>
      </c>
      <c r="L78" s="299">
        <v>176.05619999999999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1.1672</v>
      </c>
      <c r="C79" s="302">
        <v>42016.774799999999</v>
      </c>
      <c r="D79" s="303">
        <v>34801.062400000003</v>
      </c>
      <c r="E79" s="303">
        <v>38400.507299999997</v>
      </c>
      <c r="F79" s="303">
        <v>45552.574200000003</v>
      </c>
      <c r="G79" s="303">
        <v>50326.639300000003</v>
      </c>
      <c r="H79" s="303">
        <v>42255.915000000001</v>
      </c>
      <c r="I79" s="304">
        <v>11.52</v>
      </c>
      <c r="J79" s="304">
        <v>20.65</v>
      </c>
      <c r="K79" s="304">
        <v>11.02</v>
      </c>
      <c r="L79" s="304">
        <v>169.92060000000001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0.20469999999999999</v>
      </c>
      <c r="C80" s="297">
        <v>37119.290200000003</v>
      </c>
      <c r="D80" s="298">
        <v>30656.392500000002</v>
      </c>
      <c r="E80" s="298">
        <v>33873.982900000003</v>
      </c>
      <c r="F80" s="298">
        <v>40601.705000000002</v>
      </c>
      <c r="G80" s="298">
        <v>45545.020499999999</v>
      </c>
      <c r="H80" s="298">
        <v>37976.537300000004</v>
      </c>
      <c r="I80" s="299">
        <v>11.97</v>
      </c>
      <c r="J80" s="299">
        <v>16.04</v>
      </c>
      <c r="K80" s="299">
        <v>11.06</v>
      </c>
      <c r="L80" s="299">
        <v>175.3237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0.88390000000000002</v>
      </c>
      <c r="C81" s="302">
        <v>45084.703500000003</v>
      </c>
      <c r="D81" s="303">
        <v>34031.373500000002</v>
      </c>
      <c r="E81" s="303">
        <v>39761.808799999999</v>
      </c>
      <c r="F81" s="303">
        <v>50170.292000000001</v>
      </c>
      <c r="G81" s="303">
        <v>61664.859799999998</v>
      </c>
      <c r="H81" s="303">
        <v>46176.080499999996</v>
      </c>
      <c r="I81" s="304">
        <v>7.01</v>
      </c>
      <c r="J81" s="304">
        <v>28.68</v>
      </c>
      <c r="K81" s="304">
        <v>10.54</v>
      </c>
      <c r="L81" s="304">
        <v>175.24010000000001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0.70609999999999995</v>
      </c>
      <c r="C82" s="297">
        <v>53722.824099999998</v>
      </c>
      <c r="D82" s="298">
        <v>42851.882400000002</v>
      </c>
      <c r="E82" s="298">
        <v>45763.110399999998</v>
      </c>
      <c r="F82" s="298">
        <v>61279.987500000003</v>
      </c>
      <c r="G82" s="298">
        <v>68164.139200000005</v>
      </c>
      <c r="H82" s="298">
        <v>54634.548199999997</v>
      </c>
      <c r="I82" s="299">
        <v>5.07</v>
      </c>
      <c r="J82" s="299">
        <v>24.25</v>
      </c>
      <c r="K82" s="299">
        <v>12.6</v>
      </c>
      <c r="L82" s="299">
        <v>166.0701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0.1103</v>
      </c>
      <c r="C83" s="302">
        <v>50754.994200000001</v>
      </c>
      <c r="D83" s="303">
        <v>40399.8583</v>
      </c>
      <c r="E83" s="303">
        <v>44960.609400000001</v>
      </c>
      <c r="F83" s="303">
        <v>55019.102200000001</v>
      </c>
      <c r="G83" s="303">
        <v>58776.953800000003</v>
      </c>
      <c r="H83" s="303">
        <v>49712.666100000002</v>
      </c>
      <c r="I83" s="304">
        <v>9.16</v>
      </c>
      <c r="J83" s="304">
        <v>30.03</v>
      </c>
      <c r="K83" s="304">
        <v>10.91</v>
      </c>
      <c r="L83" s="304">
        <v>171.73099999999999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0.1928</v>
      </c>
      <c r="C84" s="297">
        <v>28332.923999999999</v>
      </c>
      <c r="D84" s="298">
        <v>22324.6433</v>
      </c>
      <c r="E84" s="298">
        <v>24698.636999999999</v>
      </c>
      <c r="F84" s="298">
        <v>32914.4542</v>
      </c>
      <c r="G84" s="298">
        <v>38882.367200000001</v>
      </c>
      <c r="H84" s="298">
        <v>29438.348900000001</v>
      </c>
      <c r="I84" s="299">
        <v>9.11</v>
      </c>
      <c r="J84" s="299">
        <v>21.51</v>
      </c>
      <c r="K84" s="299">
        <v>9.65</v>
      </c>
      <c r="L84" s="299">
        <v>173.0926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4.7800000000000002E-2</v>
      </c>
      <c r="C85" s="302">
        <v>32016.083299999998</v>
      </c>
      <c r="D85" s="303">
        <v>25021.1666</v>
      </c>
      <c r="E85" s="303">
        <v>27831.4166</v>
      </c>
      <c r="F85" s="303">
        <v>36134.124199999998</v>
      </c>
      <c r="G85" s="303">
        <v>39315.999799999998</v>
      </c>
      <c r="H85" s="303">
        <v>32017.934300000001</v>
      </c>
      <c r="I85" s="304">
        <v>8.57</v>
      </c>
      <c r="J85" s="304">
        <v>17.809999999999999</v>
      </c>
      <c r="K85" s="304">
        <v>10.98</v>
      </c>
      <c r="L85" s="304">
        <v>175.65989999999999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8.6999999999999994E-2</v>
      </c>
      <c r="C86" s="297">
        <v>36025.337299999999</v>
      </c>
      <c r="D86" s="298">
        <v>27420.671300000002</v>
      </c>
      <c r="E86" s="298">
        <v>29744.2078</v>
      </c>
      <c r="F86" s="298">
        <v>41280.946799999998</v>
      </c>
      <c r="G86" s="298">
        <v>56335.724099999999</v>
      </c>
      <c r="H86" s="298">
        <v>37905.8298</v>
      </c>
      <c r="I86" s="299">
        <v>9.2100000000000009</v>
      </c>
      <c r="J86" s="299">
        <v>20.74</v>
      </c>
      <c r="K86" s="299">
        <v>9.69</v>
      </c>
      <c r="L86" s="299">
        <v>179.13759999999999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0.11409999999999999</v>
      </c>
      <c r="C87" s="302">
        <v>34607.434800000003</v>
      </c>
      <c r="D87" s="303">
        <v>27721.195899999999</v>
      </c>
      <c r="E87" s="303">
        <v>31303.9457</v>
      </c>
      <c r="F87" s="303">
        <v>39041.775000000001</v>
      </c>
      <c r="G87" s="303">
        <v>45958.083400000003</v>
      </c>
      <c r="H87" s="303">
        <v>35754.2765</v>
      </c>
      <c r="I87" s="304">
        <v>9.2200000000000006</v>
      </c>
      <c r="J87" s="304">
        <v>17.87</v>
      </c>
      <c r="K87" s="304">
        <v>10.56</v>
      </c>
      <c r="L87" s="304">
        <v>175.0034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3.7699999999999997E-2</v>
      </c>
      <c r="C88" s="297">
        <v>40624.372900000002</v>
      </c>
      <c r="D88" s="298">
        <v>29317.4467</v>
      </c>
      <c r="E88" s="298">
        <v>34697.0789</v>
      </c>
      <c r="F88" s="298">
        <v>45638.294900000001</v>
      </c>
      <c r="G88" s="298">
        <v>51291.469700000001</v>
      </c>
      <c r="H88" s="298">
        <v>40585.260199999997</v>
      </c>
      <c r="I88" s="299">
        <v>12.69</v>
      </c>
      <c r="J88" s="299">
        <v>20.07</v>
      </c>
      <c r="K88" s="299">
        <v>9.9</v>
      </c>
      <c r="L88" s="299">
        <v>174.8707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0.1162</v>
      </c>
      <c r="C89" s="302">
        <v>33406.1397</v>
      </c>
      <c r="D89" s="303">
        <v>26813.1502</v>
      </c>
      <c r="E89" s="303">
        <v>29163.451300000001</v>
      </c>
      <c r="F89" s="303">
        <v>34930.841500000002</v>
      </c>
      <c r="G89" s="303">
        <v>35837.858399999997</v>
      </c>
      <c r="H89" s="303">
        <v>32337.321499999998</v>
      </c>
      <c r="I89" s="304">
        <v>15.28</v>
      </c>
      <c r="J89" s="304">
        <v>18.38</v>
      </c>
      <c r="K89" s="304">
        <v>11.61</v>
      </c>
      <c r="L89" s="304">
        <v>175.41540000000001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4.7500000000000001E-2</v>
      </c>
      <c r="C90" s="297">
        <v>40181.473700000002</v>
      </c>
      <c r="D90" s="298">
        <v>28873.348600000001</v>
      </c>
      <c r="E90" s="298">
        <v>33827.416599999997</v>
      </c>
      <c r="F90" s="298">
        <v>50311.883999999998</v>
      </c>
      <c r="G90" s="298">
        <v>56615.844299999997</v>
      </c>
      <c r="H90" s="298">
        <v>41270.256800000003</v>
      </c>
      <c r="I90" s="299">
        <v>8.7200000000000006</v>
      </c>
      <c r="J90" s="299">
        <v>26.39</v>
      </c>
      <c r="K90" s="299">
        <v>9.42</v>
      </c>
      <c r="L90" s="299">
        <v>179.3639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0.1079</v>
      </c>
      <c r="C91" s="302">
        <v>35379.196900000003</v>
      </c>
      <c r="D91" s="303">
        <v>28086.131600000001</v>
      </c>
      <c r="E91" s="303">
        <v>30959.429800000002</v>
      </c>
      <c r="F91" s="303">
        <v>40209.651599999997</v>
      </c>
      <c r="G91" s="303">
        <v>49855.51</v>
      </c>
      <c r="H91" s="303">
        <v>36994.088499999998</v>
      </c>
      <c r="I91" s="304">
        <v>11.72</v>
      </c>
      <c r="J91" s="304">
        <v>18.66</v>
      </c>
      <c r="K91" s="304">
        <v>10.29</v>
      </c>
      <c r="L91" s="304">
        <v>181.7784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0.4395</v>
      </c>
      <c r="C92" s="297">
        <v>44154.747799999997</v>
      </c>
      <c r="D92" s="298">
        <v>37860.3177</v>
      </c>
      <c r="E92" s="298">
        <v>41668.529699999999</v>
      </c>
      <c r="F92" s="298">
        <v>46108.161099999998</v>
      </c>
      <c r="G92" s="298">
        <v>48404.628599999996</v>
      </c>
      <c r="H92" s="298">
        <v>43450.4781</v>
      </c>
      <c r="I92" s="299">
        <v>14.24</v>
      </c>
      <c r="J92" s="299">
        <v>24.13</v>
      </c>
      <c r="K92" s="299">
        <v>9.68</v>
      </c>
      <c r="L92" s="299">
        <v>173.4605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1.403</v>
      </c>
      <c r="C93" s="302">
        <v>25358.9166</v>
      </c>
      <c r="D93" s="303">
        <v>21196.135999999999</v>
      </c>
      <c r="E93" s="303">
        <v>23010.438399999999</v>
      </c>
      <c r="F93" s="303">
        <v>28731.663499999999</v>
      </c>
      <c r="G93" s="303">
        <v>34145.227200000001</v>
      </c>
      <c r="H93" s="303">
        <v>26436.954399999999</v>
      </c>
      <c r="I93" s="304">
        <v>12.87</v>
      </c>
      <c r="J93" s="304">
        <v>11.54</v>
      </c>
      <c r="K93" s="304">
        <v>10.41</v>
      </c>
      <c r="L93" s="304">
        <v>175.72460000000001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7.6200000000000004E-2</v>
      </c>
      <c r="C94" s="297">
        <v>34457.269699999997</v>
      </c>
      <c r="D94" s="298">
        <v>29559.690500000001</v>
      </c>
      <c r="E94" s="298">
        <v>32091.478200000001</v>
      </c>
      <c r="F94" s="298">
        <v>36866.450199999999</v>
      </c>
      <c r="G94" s="298">
        <v>40380.8145</v>
      </c>
      <c r="H94" s="298">
        <v>34568.4836</v>
      </c>
      <c r="I94" s="299">
        <v>11.73</v>
      </c>
      <c r="J94" s="299">
        <v>20.91</v>
      </c>
      <c r="K94" s="299">
        <v>9.65</v>
      </c>
      <c r="L94" s="299">
        <v>179.65639999999999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8.0799999999999997E-2</v>
      </c>
      <c r="C95" s="302">
        <v>27857.041799999999</v>
      </c>
      <c r="D95" s="303">
        <v>23976.4378</v>
      </c>
      <c r="E95" s="303">
        <v>25518</v>
      </c>
      <c r="F95" s="303">
        <v>31349.6666</v>
      </c>
      <c r="G95" s="303">
        <v>36255.667999999998</v>
      </c>
      <c r="H95" s="303">
        <v>29044.074199999999</v>
      </c>
      <c r="I95" s="304">
        <v>16.34</v>
      </c>
      <c r="J95" s="304">
        <v>10.58</v>
      </c>
      <c r="K95" s="304">
        <v>10.68</v>
      </c>
      <c r="L95" s="304">
        <v>174.8629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0.24399999999999999</v>
      </c>
      <c r="C96" s="297">
        <v>29308.190399999999</v>
      </c>
      <c r="D96" s="298">
        <v>21987.248200000002</v>
      </c>
      <c r="E96" s="298">
        <v>24783.0425</v>
      </c>
      <c r="F96" s="298">
        <v>33501.253599999996</v>
      </c>
      <c r="G96" s="298">
        <v>37848.361400000002</v>
      </c>
      <c r="H96" s="298">
        <v>29475.1774</v>
      </c>
      <c r="I96" s="299">
        <v>8.86</v>
      </c>
      <c r="J96" s="299">
        <v>16.11</v>
      </c>
      <c r="K96" s="299">
        <v>10.61</v>
      </c>
      <c r="L96" s="299">
        <v>176.1446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3.6600000000000001E-2</v>
      </c>
      <c r="C97" s="302">
        <v>34507.368399999999</v>
      </c>
      <c r="D97" s="303">
        <v>25363.333299999998</v>
      </c>
      <c r="E97" s="303">
        <v>28954.839</v>
      </c>
      <c r="F97" s="303">
        <v>37846.584900000002</v>
      </c>
      <c r="G97" s="303">
        <v>41932.824099999998</v>
      </c>
      <c r="H97" s="303">
        <v>33920.286800000002</v>
      </c>
      <c r="I97" s="304">
        <v>10.53</v>
      </c>
      <c r="J97" s="304">
        <v>14.88</v>
      </c>
      <c r="K97" s="304">
        <v>10.88</v>
      </c>
      <c r="L97" s="304">
        <v>175.92439999999999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53E8-375F-441C-AF7E-921073FFF34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316</v>
      </c>
      <c r="B1" s="2"/>
      <c r="C1" s="2"/>
      <c r="D1" s="3"/>
      <c r="E1" s="3"/>
      <c r="F1" s="3" t="s">
        <v>266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267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268</v>
      </c>
      <c r="C7" s="27"/>
      <c r="D7" s="68">
        <v>139.2542</v>
      </c>
      <c r="E7" s="29" t="s">
        <v>25</v>
      </c>
      <c r="G7" s="322"/>
    </row>
    <row r="8" spans="1:19" s="22" customFormat="1" ht="20.45" customHeight="1" x14ac:dyDescent="0.25">
      <c r="B8" s="32" t="s">
        <v>269</v>
      </c>
      <c r="C8" s="32"/>
      <c r="D8" s="33">
        <v>2.3266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270</v>
      </c>
      <c r="D11" s="61">
        <v>120.7813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271</v>
      </c>
      <c r="D12" s="61">
        <v>132.54169999999999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272</v>
      </c>
      <c r="D13" s="61">
        <v>142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273</v>
      </c>
      <c r="D14" s="61">
        <v>150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274</v>
      </c>
      <c r="D15" s="61">
        <v>155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275</v>
      </c>
      <c r="C17" s="27"/>
      <c r="D17" s="68">
        <v>35.718400000000003</v>
      </c>
      <c r="E17" s="29" t="s">
        <v>25</v>
      </c>
    </row>
    <row r="18" spans="2:10" s="31" customFormat="1" ht="20.45" customHeight="1" x14ac:dyDescent="0.2">
      <c r="B18" s="54" t="s">
        <v>276</v>
      </c>
      <c r="C18" s="42"/>
      <c r="D18" s="328">
        <v>19.251100000000001</v>
      </c>
      <c r="E18" s="44" t="s">
        <v>25</v>
      </c>
    </row>
    <row r="19" spans="2:10" s="31" customFormat="1" ht="20.45" customHeight="1" x14ac:dyDescent="0.2">
      <c r="B19" s="54" t="s">
        <v>277</v>
      </c>
      <c r="C19" s="42"/>
      <c r="D19" s="328">
        <v>7.3052999999999999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278</v>
      </c>
      <c r="I23" s="322">
        <v>136.92759999999998</v>
      </c>
      <c r="J23" s="335" t="s">
        <v>321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279</v>
      </c>
      <c r="I24" s="46">
        <v>35.718400000000003</v>
      </c>
      <c r="J24" s="335" t="s">
        <v>322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280</v>
      </c>
      <c r="I25" s="46">
        <v>19.251100000000001</v>
      </c>
      <c r="J25" s="335" t="s">
        <v>323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281</v>
      </c>
      <c r="I26" s="46">
        <v>7.3052999999999999</v>
      </c>
      <c r="J26" s="335" t="s">
        <v>324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282</v>
      </c>
      <c r="I27" s="46">
        <v>9.1620000000000061</v>
      </c>
      <c r="J27" s="335" t="s">
        <v>325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5AF1-4906-42D3-8BED-ACBE13C84075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316</v>
      </c>
      <c r="B1" s="2"/>
      <c r="C1" s="3"/>
      <c r="D1" s="1"/>
      <c r="E1" s="2"/>
      <c r="F1" s="3"/>
      <c r="G1" s="3" t="s">
        <v>283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284</v>
      </c>
    </row>
    <row r="3" spans="1:17" ht="14.25" customHeight="1" x14ac:dyDescent="0.2">
      <c r="A3" s="95" t="s">
        <v>285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286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317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287</v>
      </c>
      <c r="B8" s="282" t="s">
        <v>288</v>
      </c>
      <c r="C8" s="232" t="s">
        <v>289</v>
      </c>
      <c r="D8" s="232"/>
      <c r="E8" s="232" t="s">
        <v>290</v>
      </c>
      <c r="F8" s="232"/>
      <c r="G8" s="232"/>
    </row>
    <row r="9" spans="1:17" ht="17.25" customHeight="1" x14ac:dyDescent="0.2">
      <c r="A9" s="343"/>
      <c r="B9" s="344"/>
      <c r="C9" s="240" t="s">
        <v>291</v>
      </c>
      <c r="D9" s="240"/>
      <c r="E9" s="240" t="s">
        <v>291</v>
      </c>
      <c r="F9" s="240"/>
      <c r="G9" s="240"/>
    </row>
    <row r="10" spans="1:17" ht="17.25" customHeight="1" x14ac:dyDescent="0.2">
      <c r="A10" s="343"/>
      <c r="B10" s="344"/>
      <c r="C10" s="279" t="s">
        <v>292</v>
      </c>
      <c r="D10" s="279" t="s">
        <v>293</v>
      </c>
      <c r="E10" s="279" t="s">
        <v>292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294</v>
      </c>
      <c r="E11" s="232"/>
      <c r="F11" s="279" t="s">
        <v>295</v>
      </c>
      <c r="G11" s="279" t="s">
        <v>296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7.0099999999999996E-2</v>
      </c>
      <c r="C14" s="350">
        <v>145.6344</v>
      </c>
      <c r="D14" s="351">
        <v>0.53490000000000004</v>
      </c>
      <c r="E14" s="351">
        <v>30.108000000000001</v>
      </c>
      <c r="F14" s="351">
        <v>16.075700000000001</v>
      </c>
      <c r="G14" s="351">
        <v>3.7054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8.0500000000000002E-2</v>
      </c>
      <c r="C15" s="354">
        <v>145.9188</v>
      </c>
      <c r="D15" s="355">
        <v>0.49480000000000002</v>
      </c>
      <c r="E15" s="355">
        <v>29.015599999999999</v>
      </c>
      <c r="F15" s="355">
        <v>16.658000000000001</v>
      </c>
      <c r="G15" s="355">
        <v>2.9108000000000001</v>
      </c>
    </row>
    <row r="16" spans="1:17" ht="13.15" customHeight="1" x14ac:dyDescent="0.2">
      <c r="A16" s="348" t="s">
        <v>184</v>
      </c>
      <c r="B16" s="349">
        <v>0.1812</v>
      </c>
      <c r="C16" s="350">
        <v>143.1207</v>
      </c>
      <c r="D16" s="351">
        <v>0.35110000000000002</v>
      </c>
      <c r="E16" s="351">
        <v>32.952300000000001</v>
      </c>
      <c r="F16" s="351">
        <v>16.1724</v>
      </c>
      <c r="G16" s="351">
        <v>5.9832000000000001</v>
      </c>
    </row>
    <row r="17" spans="1:7" ht="13.15" customHeight="1" x14ac:dyDescent="0.2">
      <c r="A17" s="352" t="s">
        <v>186</v>
      </c>
      <c r="B17" s="353">
        <v>0.17560000000000001</v>
      </c>
      <c r="C17" s="354">
        <v>138.0692</v>
      </c>
      <c r="D17" s="355">
        <v>5.7700000000000001E-2</v>
      </c>
      <c r="E17" s="355">
        <v>37.122100000000003</v>
      </c>
      <c r="F17" s="355">
        <v>25.1494</v>
      </c>
      <c r="G17" s="355">
        <v>3.7618999999999998</v>
      </c>
    </row>
    <row r="18" spans="1:7" ht="13.15" customHeight="1" x14ac:dyDescent="0.2">
      <c r="A18" s="348" t="s">
        <v>188</v>
      </c>
      <c r="B18" s="349">
        <v>0.55459999999999998</v>
      </c>
      <c r="C18" s="350">
        <v>136.77209999999999</v>
      </c>
      <c r="D18" s="351">
        <v>8.3699999999999997E-2</v>
      </c>
      <c r="E18" s="351">
        <v>38.552599999999998</v>
      </c>
      <c r="F18" s="351">
        <v>25.944199999999999</v>
      </c>
      <c r="G18" s="351">
        <v>2.4483000000000001</v>
      </c>
    </row>
    <row r="19" spans="1:7" ht="13.15" customHeight="1" x14ac:dyDescent="0.2">
      <c r="A19" s="352" t="s">
        <v>189</v>
      </c>
      <c r="B19" s="353">
        <v>0.15459999999999999</v>
      </c>
      <c r="C19" s="354">
        <v>140.26679999999999</v>
      </c>
      <c r="D19" s="355">
        <v>1.7718</v>
      </c>
      <c r="E19" s="355">
        <v>28.245799999999999</v>
      </c>
      <c r="F19" s="355">
        <v>17.967600000000001</v>
      </c>
      <c r="G19" s="355">
        <v>2.4066999999999998</v>
      </c>
    </row>
    <row r="20" spans="1:7" ht="13.15" customHeight="1" x14ac:dyDescent="0.2">
      <c r="A20" s="348" t="s">
        <v>191</v>
      </c>
      <c r="B20" s="349">
        <v>5.7099999999999998E-2</v>
      </c>
      <c r="C20" s="350">
        <v>142.5821</v>
      </c>
      <c r="D20" s="351">
        <v>1.5581</v>
      </c>
      <c r="E20" s="351">
        <v>33.116</v>
      </c>
      <c r="F20" s="351">
        <v>16.980799999999999</v>
      </c>
      <c r="G20" s="351">
        <v>6.3003</v>
      </c>
    </row>
    <row r="21" spans="1:7" ht="13.15" customHeight="1" x14ac:dyDescent="0.2">
      <c r="A21" s="352" t="s">
        <v>192</v>
      </c>
      <c r="B21" s="353">
        <v>8.5199999999999998E-2</v>
      </c>
      <c r="C21" s="354">
        <v>142.4639</v>
      </c>
      <c r="D21" s="355">
        <v>5.0000000000000001E-4</v>
      </c>
      <c r="E21" s="355">
        <v>31.554500000000001</v>
      </c>
      <c r="F21" s="355">
        <v>15.7826</v>
      </c>
      <c r="G21" s="355">
        <v>5.8472</v>
      </c>
    </row>
    <row r="22" spans="1:7" ht="13.15" customHeight="1" x14ac:dyDescent="0.2">
      <c r="A22" s="348" t="s">
        <v>193</v>
      </c>
      <c r="B22" s="349">
        <v>0.1308</v>
      </c>
      <c r="C22" s="350">
        <v>145.09440000000001</v>
      </c>
      <c r="D22" s="351">
        <v>0.39300000000000002</v>
      </c>
      <c r="E22" s="351">
        <v>31.3246</v>
      </c>
      <c r="F22" s="351">
        <v>15.895200000000001</v>
      </c>
      <c r="G22" s="351">
        <v>5.5354999999999999</v>
      </c>
    </row>
    <row r="23" spans="1:7" ht="13.15" customHeight="1" x14ac:dyDescent="0.2">
      <c r="A23" s="352" t="s">
        <v>194</v>
      </c>
      <c r="B23" s="353">
        <v>6.5500000000000003E-2</v>
      </c>
      <c r="C23" s="354">
        <v>145.42070000000001</v>
      </c>
      <c r="D23" s="355">
        <v>0.61560000000000004</v>
      </c>
      <c r="E23" s="355">
        <v>29.712599999999998</v>
      </c>
      <c r="F23" s="355">
        <v>16.1784</v>
      </c>
      <c r="G23" s="355">
        <v>5.5547000000000004</v>
      </c>
    </row>
    <row r="24" spans="1:7" ht="13.15" customHeight="1" x14ac:dyDescent="0.2">
      <c r="A24" s="348" t="s">
        <v>195</v>
      </c>
      <c r="B24" s="349">
        <v>0.3659</v>
      </c>
      <c r="C24" s="350">
        <v>160.86799999999999</v>
      </c>
      <c r="D24" s="351">
        <v>18.444600000000001</v>
      </c>
      <c r="E24" s="351">
        <v>26.801100000000002</v>
      </c>
      <c r="F24" s="351">
        <v>17.152999999999999</v>
      </c>
      <c r="G24" s="351">
        <v>5.5061</v>
      </c>
    </row>
    <row r="25" spans="1:7" ht="13.15" customHeight="1" x14ac:dyDescent="0.2">
      <c r="A25" s="352" t="s">
        <v>196</v>
      </c>
      <c r="B25" s="353">
        <v>0.63280000000000003</v>
      </c>
      <c r="C25" s="354">
        <v>148.71010000000001</v>
      </c>
      <c r="D25" s="355">
        <v>7.7206000000000001</v>
      </c>
      <c r="E25" s="355">
        <v>27.235099999999999</v>
      </c>
      <c r="F25" s="355">
        <v>17.348500000000001</v>
      </c>
      <c r="G25" s="355">
        <v>6.0335000000000001</v>
      </c>
    </row>
    <row r="26" spans="1:7" ht="13.15" customHeight="1" x14ac:dyDescent="0.2">
      <c r="A26" s="348" t="s">
        <v>197</v>
      </c>
      <c r="B26" s="349">
        <v>0.85060000000000002</v>
      </c>
      <c r="C26" s="350">
        <v>130.44880000000001</v>
      </c>
      <c r="D26" s="351">
        <v>8.5699999999999998E-2</v>
      </c>
      <c r="E26" s="351">
        <v>46.168399999999998</v>
      </c>
      <c r="F26" s="351">
        <v>26.407599999999999</v>
      </c>
      <c r="G26" s="351">
        <v>5.8994999999999997</v>
      </c>
    </row>
    <row r="27" spans="1:7" ht="13.15" customHeight="1" x14ac:dyDescent="0.2">
      <c r="A27" s="352" t="s">
        <v>198</v>
      </c>
      <c r="B27" s="353">
        <v>2.5419999999999998</v>
      </c>
      <c r="C27" s="354">
        <v>129.24279999999999</v>
      </c>
      <c r="D27" s="355">
        <v>0.17380000000000001</v>
      </c>
      <c r="E27" s="355">
        <v>46.636200000000002</v>
      </c>
      <c r="F27" s="355">
        <v>26.654499999999999</v>
      </c>
      <c r="G27" s="355">
        <v>5.4265999999999996</v>
      </c>
    </row>
    <row r="28" spans="1:7" ht="13.15" customHeight="1" x14ac:dyDescent="0.2">
      <c r="A28" s="348" t="s">
        <v>199</v>
      </c>
      <c r="B28" s="349">
        <v>1.4528000000000001</v>
      </c>
      <c r="C28" s="350">
        <v>129.8245</v>
      </c>
      <c r="D28" s="351">
        <v>0.12609999999999999</v>
      </c>
      <c r="E28" s="351">
        <v>45.597999999999999</v>
      </c>
      <c r="F28" s="351">
        <v>26.488399999999999</v>
      </c>
      <c r="G28" s="351">
        <v>5.5270000000000001</v>
      </c>
    </row>
    <row r="29" spans="1:7" ht="13.15" customHeight="1" x14ac:dyDescent="0.2">
      <c r="A29" s="352" t="s">
        <v>200</v>
      </c>
      <c r="B29" s="353">
        <v>1.4337</v>
      </c>
      <c r="C29" s="354">
        <v>132.3819</v>
      </c>
      <c r="D29" s="355">
        <v>1.0800000000000001E-2</v>
      </c>
      <c r="E29" s="355">
        <v>42.958199999999998</v>
      </c>
      <c r="F29" s="355">
        <v>26.410699999999999</v>
      </c>
      <c r="G29" s="355">
        <v>7.2446999999999999</v>
      </c>
    </row>
    <row r="30" spans="1:7" ht="13.15" customHeight="1" x14ac:dyDescent="0.2">
      <c r="A30" s="348" t="s">
        <v>201</v>
      </c>
      <c r="B30" s="349">
        <v>0.24349999999999999</v>
      </c>
      <c r="C30" s="350">
        <v>135.10939999999999</v>
      </c>
      <c r="D30" s="351">
        <v>1.1000000000000001E-3</v>
      </c>
      <c r="E30" s="351">
        <v>41.136499999999998</v>
      </c>
      <c r="F30" s="351">
        <v>27.207599999999999</v>
      </c>
      <c r="G30" s="351">
        <v>2.5404</v>
      </c>
    </row>
    <row r="31" spans="1:7" ht="13.15" customHeight="1" x14ac:dyDescent="0.2">
      <c r="A31" s="352" t="s">
        <v>203</v>
      </c>
      <c r="B31" s="353">
        <v>0.78239999999999998</v>
      </c>
      <c r="C31" s="354">
        <v>130.05869999999999</v>
      </c>
      <c r="D31" s="355">
        <v>0.1232</v>
      </c>
      <c r="E31" s="355">
        <v>45.428400000000003</v>
      </c>
      <c r="F31" s="355">
        <v>25.790900000000001</v>
      </c>
      <c r="G31" s="355">
        <v>7.2680999999999996</v>
      </c>
    </row>
    <row r="32" spans="1:7" ht="13.15" customHeight="1" x14ac:dyDescent="0.2">
      <c r="A32" s="348" t="s">
        <v>204</v>
      </c>
      <c r="B32" s="349">
        <v>0.1113</v>
      </c>
      <c r="C32" s="350">
        <v>146.12129999999999</v>
      </c>
      <c r="D32" s="351">
        <v>0.44280000000000003</v>
      </c>
      <c r="E32" s="351">
        <v>29.2837</v>
      </c>
      <c r="F32" s="351">
        <v>16.041499999999999</v>
      </c>
      <c r="G32" s="351">
        <v>3.7780999999999998</v>
      </c>
    </row>
    <row r="33" spans="1:7" ht="13.15" customHeight="1" x14ac:dyDescent="0.2">
      <c r="A33" s="352" t="s">
        <v>205</v>
      </c>
      <c r="B33" s="353">
        <v>0.41010000000000002</v>
      </c>
      <c r="C33" s="354">
        <v>141.50299999999999</v>
      </c>
      <c r="D33" s="355">
        <v>0.15190000000000001</v>
      </c>
      <c r="E33" s="355">
        <v>33.877699999999997</v>
      </c>
      <c r="F33" s="355">
        <v>16.116199999999999</v>
      </c>
      <c r="G33" s="355">
        <v>6.6055999999999999</v>
      </c>
    </row>
    <row r="34" spans="1:7" ht="13.15" customHeight="1" x14ac:dyDescent="0.2">
      <c r="A34" s="348" t="s">
        <v>206</v>
      </c>
      <c r="B34" s="349">
        <v>8.3000000000000004E-2</v>
      </c>
      <c r="C34" s="350">
        <v>147.25299999999999</v>
      </c>
      <c r="D34" s="351">
        <v>2.62</v>
      </c>
      <c r="E34" s="351">
        <v>30.006599999999999</v>
      </c>
      <c r="F34" s="351">
        <v>16.3278</v>
      </c>
      <c r="G34" s="351">
        <v>4.8064</v>
      </c>
    </row>
    <row r="35" spans="1:7" ht="13.15" customHeight="1" x14ac:dyDescent="0.2">
      <c r="A35" s="352" t="s">
        <v>208</v>
      </c>
      <c r="B35" s="353">
        <v>0.13869999999999999</v>
      </c>
      <c r="C35" s="354">
        <v>138.98060000000001</v>
      </c>
      <c r="D35" s="355">
        <v>6.4600000000000005E-2</v>
      </c>
      <c r="E35" s="355">
        <v>35.805</v>
      </c>
      <c r="F35" s="355">
        <v>16.4832</v>
      </c>
      <c r="G35" s="355">
        <v>5.8648999999999996</v>
      </c>
    </row>
    <row r="36" spans="1:7" ht="13.15" customHeight="1" x14ac:dyDescent="0.2">
      <c r="A36" s="348" t="s">
        <v>209</v>
      </c>
      <c r="B36" s="349">
        <v>0.1109</v>
      </c>
      <c r="C36" s="350">
        <v>141.727</v>
      </c>
      <c r="D36" s="351">
        <v>0.05</v>
      </c>
      <c r="E36" s="351">
        <v>33.612499999999997</v>
      </c>
      <c r="F36" s="351">
        <v>16.404599999999999</v>
      </c>
      <c r="G36" s="351">
        <v>5.9375</v>
      </c>
    </row>
    <row r="37" spans="1:7" ht="13.15" customHeight="1" x14ac:dyDescent="0.2">
      <c r="A37" s="352" t="s">
        <v>210</v>
      </c>
      <c r="B37" s="353">
        <v>0.1021</v>
      </c>
      <c r="C37" s="354">
        <v>138.4795</v>
      </c>
      <c r="D37" s="355">
        <v>0.17899999999999999</v>
      </c>
      <c r="E37" s="355">
        <v>36.249400000000001</v>
      </c>
      <c r="F37" s="355">
        <v>16.4009</v>
      </c>
      <c r="G37" s="355">
        <v>8.4707000000000008</v>
      </c>
    </row>
    <row r="38" spans="1:7" ht="13.15" customHeight="1" x14ac:dyDescent="0.2">
      <c r="A38" s="348" t="s">
        <v>211</v>
      </c>
      <c r="B38" s="349">
        <v>6.2799999999999995E-2</v>
      </c>
      <c r="C38" s="350">
        <v>133.60589999999999</v>
      </c>
      <c r="D38" s="351">
        <v>0.2878</v>
      </c>
      <c r="E38" s="351">
        <v>42.541600000000003</v>
      </c>
      <c r="F38" s="351">
        <v>22.153500000000001</v>
      </c>
      <c r="G38" s="351">
        <v>6.3178000000000001</v>
      </c>
    </row>
    <row r="39" spans="1:7" ht="13.15" customHeight="1" x14ac:dyDescent="0.2">
      <c r="A39" s="352" t="s">
        <v>212</v>
      </c>
      <c r="B39" s="353">
        <v>0.15179999999999999</v>
      </c>
      <c r="C39" s="354">
        <v>138.5164</v>
      </c>
      <c r="D39" s="355">
        <v>0.43159999999999998</v>
      </c>
      <c r="E39" s="355">
        <v>37.732700000000001</v>
      </c>
      <c r="F39" s="355">
        <v>17.019400000000001</v>
      </c>
      <c r="G39" s="355">
        <v>8.7571999999999992</v>
      </c>
    </row>
    <row r="40" spans="1:7" ht="13.15" customHeight="1" x14ac:dyDescent="0.2">
      <c r="A40" s="348" t="s">
        <v>213</v>
      </c>
      <c r="B40" s="349">
        <v>0.23</v>
      </c>
      <c r="C40" s="350">
        <v>144.35589999999999</v>
      </c>
      <c r="D40" s="351">
        <v>0.23230000000000001</v>
      </c>
      <c r="E40" s="351">
        <v>30.947099999999999</v>
      </c>
      <c r="F40" s="351">
        <v>16.264099999999999</v>
      </c>
      <c r="G40" s="351">
        <v>5.8014000000000001</v>
      </c>
    </row>
    <row r="41" spans="1:7" ht="13.15" customHeight="1" x14ac:dyDescent="0.2">
      <c r="A41" s="352" t="s">
        <v>214</v>
      </c>
      <c r="B41" s="353">
        <v>0.1016</v>
      </c>
      <c r="C41" s="354">
        <v>144.04820000000001</v>
      </c>
      <c r="D41" s="355">
        <v>2.2383999999999999</v>
      </c>
      <c r="E41" s="355">
        <v>31.926100000000002</v>
      </c>
      <c r="F41" s="355">
        <v>16.2576</v>
      </c>
      <c r="G41" s="355">
        <v>5.4965999999999999</v>
      </c>
    </row>
    <row r="42" spans="1:7" ht="13.15" customHeight="1" x14ac:dyDescent="0.2">
      <c r="A42" s="348" t="s">
        <v>215</v>
      </c>
      <c r="B42" s="349">
        <v>0.1105</v>
      </c>
      <c r="C42" s="350">
        <v>152.21870000000001</v>
      </c>
      <c r="D42" s="351">
        <v>13.753500000000001</v>
      </c>
      <c r="E42" s="351">
        <v>31.334299999999999</v>
      </c>
      <c r="F42" s="351">
        <v>18.715699999999998</v>
      </c>
      <c r="G42" s="351">
        <v>6.9489000000000001</v>
      </c>
    </row>
    <row r="43" spans="1:7" ht="13.15" customHeight="1" x14ac:dyDescent="0.2">
      <c r="A43" s="352" t="s">
        <v>216</v>
      </c>
      <c r="B43" s="353">
        <v>0.20760000000000001</v>
      </c>
      <c r="C43" s="354">
        <v>146.37559999999999</v>
      </c>
      <c r="D43" s="355">
        <v>5.8403999999999998</v>
      </c>
      <c r="E43" s="355">
        <v>30.1189</v>
      </c>
      <c r="F43" s="355">
        <v>17.593699999999998</v>
      </c>
      <c r="G43" s="355">
        <v>6.2058</v>
      </c>
    </row>
    <row r="44" spans="1:7" ht="13.15" customHeight="1" x14ac:dyDescent="0.2">
      <c r="A44" s="348" t="s">
        <v>217</v>
      </c>
      <c r="B44" s="349">
        <v>1.3696999999999999</v>
      </c>
      <c r="C44" s="350">
        <v>147.2431</v>
      </c>
      <c r="D44" s="351">
        <v>8.1658000000000008</v>
      </c>
      <c r="E44" s="351">
        <v>28.3491</v>
      </c>
      <c r="F44" s="351">
        <v>16.839200000000002</v>
      </c>
      <c r="G44" s="351">
        <v>7.5842000000000001</v>
      </c>
    </row>
    <row r="45" spans="1:7" ht="13.15" customHeight="1" x14ac:dyDescent="0.2">
      <c r="A45" s="352" t="s">
        <v>219</v>
      </c>
      <c r="B45" s="353">
        <v>0.1565</v>
      </c>
      <c r="C45" s="354">
        <v>140.66589999999999</v>
      </c>
      <c r="D45" s="355">
        <v>6.5195999999999996</v>
      </c>
      <c r="E45" s="355">
        <v>31.543299999999999</v>
      </c>
      <c r="F45" s="355">
        <v>17.243300000000001</v>
      </c>
      <c r="G45" s="355">
        <v>10.6227</v>
      </c>
    </row>
    <row r="46" spans="1:7" ht="13.15" customHeight="1" x14ac:dyDescent="0.2">
      <c r="A46" s="348" t="s">
        <v>220</v>
      </c>
      <c r="B46" s="349">
        <v>8.6300000000000002E-2</v>
      </c>
      <c r="C46" s="350">
        <v>133.33320000000001</v>
      </c>
      <c r="D46" s="351">
        <v>0</v>
      </c>
      <c r="E46" s="351">
        <v>41.383299999999998</v>
      </c>
      <c r="F46" s="351">
        <v>16.793900000000001</v>
      </c>
      <c r="G46" s="351">
        <v>8.077</v>
      </c>
    </row>
    <row r="47" spans="1:7" ht="13.15" customHeight="1" x14ac:dyDescent="0.2">
      <c r="A47" s="352" t="s">
        <v>221</v>
      </c>
      <c r="B47" s="353">
        <v>1.0058</v>
      </c>
      <c r="C47" s="354">
        <v>145.1301</v>
      </c>
      <c r="D47" s="355">
        <v>0.53310000000000002</v>
      </c>
      <c r="E47" s="355">
        <v>30.251300000000001</v>
      </c>
      <c r="F47" s="355">
        <v>15.255100000000001</v>
      </c>
      <c r="G47" s="355">
        <v>3.9527000000000001</v>
      </c>
    </row>
    <row r="48" spans="1:7" ht="13.15" customHeight="1" x14ac:dyDescent="0.2">
      <c r="A48" s="348" t="s">
        <v>222</v>
      </c>
      <c r="B48" s="349">
        <v>5.5E-2</v>
      </c>
      <c r="C48" s="350">
        <v>151.19929999999999</v>
      </c>
      <c r="D48" s="351">
        <v>2.3500999999999999</v>
      </c>
      <c r="E48" s="351">
        <v>25.882300000000001</v>
      </c>
      <c r="F48" s="351">
        <v>15.9384</v>
      </c>
      <c r="G48" s="351">
        <v>1.9928999999999999</v>
      </c>
    </row>
    <row r="49" spans="1:7" ht="13.15" customHeight="1" x14ac:dyDescent="0.2">
      <c r="A49" s="352" t="s">
        <v>223</v>
      </c>
      <c r="B49" s="353">
        <v>0.15590000000000001</v>
      </c>
      <c r="C49" s="354">
        <v>138.34190000000001</v>
      </c>
      <c r="D49" s="355">
        <v>0.13650000000000001</v>
      </c>
      <c r="E49" s="355">
        <v>36.496400000000001</v>
      </c>
      <c r="F49" s="355">
        <v>16.758099999999999</v>
      </c>
      <c r="G49" s="355">
        <v>7.306</v>
      </c>
    </row>
    <row r="50" spans="1:7" ht="13.15" customHeight="1" x14ac:dyDescent="0.2">
      <c r="A50" s="348" t="s">
        <v>224</v>
      </c>
      <c r="B50" s="349">
        <v>7.9299999999999995E-2</v>
      </c>
      <c r="C50" s="350">
        <v>140.0463</v>
      </c>
      <c r="D50" s="351">
        <v>0.31190000000000001</v>
      </c>
      <c r="E50" s="351">
        <v>35.058799999999998</v>
      </c>
      <c r="F50" s="351">
        <v>16.462499999999999</v>
      </c>
      <c r="G50" s="351">
        <v>5.5900999999999996</v>
      </c>
    </row>
    <row r="51" spans="1:7" ht="13.15" customHeight="1" x14ac:dyDescent="0.2">
      <c r="A51" s="352" t="s">
        <v>225</v>
      </c>
      <c r="B51" s="353">
        <v>2.0225</v>
      </c>
      <c r="C51" s="354">
        <v>142.47890000000001</v>
      </c>
      <c r="D51" s="355">
        <v>0.3533</v>
      </c>
      <c r="E51" s="355">
        <v>32.439900000000002</v>
      </c>
      <c r="F51" s="355">
        <v>16.4268</v>
      </c>
      <c r="G51" s="355">
        <v>5.9622999999999999</v>
      </c>
    </row>
    <row r="52" spans="1:7" ht="13.15" customHeight="1" x14ac:dyDescent="0.2">
      <c r="A52" s="348" t="s">
        <v>226</v>
      </c>
      <c r="B52" s="349">
        <v>0.5413</v>
      </c>
      <c r="C52" s="350">
        <v>137.84399999999999</v>
      </c>
      <c r="D52" s="351">
        <v>5.9999999999999995E-4</v>
      </c>
      <c r="E52" s="351">
        <v>36.862900000000003</v>
      </c>
      <c r="F52" s="351">
        <v>15.9299</v>
      </c>
      <c r="G52" s="351">
        <v>7.3166000000000002</v>
      </c>
    </row>
    <row r="53" spans="1:7" ht="13.15" customHeight="1" x14ac:dyDescent="0.2">
      <c r="A53" s="352" t="s">
        <v>227</v>
      </c>
      <c r="B53" s="353">
        <v>0.43830000000000002</v>
      </c>
      <c r="C53" s="354">
        <v>141.00110000000001</v>
      </c>
      <c r="D53" s="355">
        <v>3.3300000000000003E-2</v>
      </c>
      <c r="E53" s="355">
        <v>34.578899999999997</v>
      </c>
      <c r="F53" s="355">
        <v>16.629300000000001</v>
      </c>
      <c r="G53" s="355">
        <v>9.3347999999999995</v>
      </c>
    </row>
    <row r="54" spans="1:7" ht="13.15" customHeight="1" x14ac:dyDescent="0.2">
      <c r="A54" s="348" t="s">
        <v>229</v>
      </c>
      <c r="B54" s="349">
        <v>6.6400000000000001E-2</v>
      </c>
      <c r="C54" s="350">
        <v>144.33340000000001</v>
      </c>
      <c r="D54" s="351">
        <v>6.9000000000000006E-2</v>
      </c>
      <c r="E54" s="351">
        <v>33.286799999999999</v>
      </c>
      <c r="F54" s="351">
        <v>16.3249</v>
      </c>
      <c r="G54" s="351">
        <v>5.6887999999999996</v>
      </c>
    </row>
    <row r="55" spans="1:7" ht="13.15" customHeight="1" x14ac:dyDescent="0.2">
      <c r="A55" s="352" t="s">
        <v>231</v>
      </c>
      <c r="B55" s="353">
        <v>0.39250000000000002</v>
      </c>
      <c r="C55" s="354">
        <v>141.30789999999999</v>
      </c>
      <c r="D55" s="355">
        <v>0.28889999999999999</v>
      </c>
      <c r="E55" s="355">
        <v>34.2532</v>
      </c>
      <c r="F55" s="355">
        <v>16.696899999999999</v>
      </c>
      <c r="G55" s="355">
        <v>6.4532999999999996</v>
      </c>
    </row>
    <row r="56" spans="1:7" ht="13.15" customHeight="1" x14ac:dyDescent="0.2">
      <c r="A56" s="348" t="s">
        <v>234</v>
      </c>
      <c r="B56" s="349">
        <v>0.57499999999999996</v>
      </c>
      <c r="C56" s="350">
        <v>141.42959999999999</v>
      </c>
      <c r="D56" s="351">
        <v>0.38729999999999998</v>
      </c>
      <c r="E56" s="351">
        <v>33.626199999999997</v>
      </c>
      <c r="F56" s="351">
        <v>16.408999999999999</v>
      </c>
      <c r="G56" s="351">
        <v>7.0380000000000003</v>
      </c>
    </row>
    <row r="57" spans="1:7" ht="13.15" customHeight="1" x14ac:dyDescent="0.2">
      <c r="A57" s="352" t="s">
        <v>235</v>
      </c>
      <c r="B57" s="353">
        <v>7.5999999999999998E-2</v>
      </c>
      <c r="C57" s="354">
        <v>142.31620000000001</v>
      </c>
      <c r="D57" s="355">
        <v>0.3115</v>
      </c>
      <c r="E57" s="355">
        <v>33.773299999999999</v>
      </c>
      <c r="F57" s="355">
        <v>16.3127</v>
      </c>
      <c r="G57" s="355">
        <v>7.2282000000000002</v>
      </c>
    </row>
    <row r="58" spans="1:7" ht="13.15" customHeight="1" x14ac:dyDescent="0.2">
      <c r="A58" s="348" t="s">
        <v>236</v>
      </c>
      <c r="B58" s="349">
        <v>0.11310000000000001</v>
      </c>
      <c r="C58" s="350">
        <v>144.3664</v>
      </c>
      <c r="D58" s="351">
        <v>0.15970000000000001</v>
      </c>
      <c r="E58" s="351">
        <v>30.300599999999999</v>
      </c>
      <c r="F58" s="351">
        <v>16.378</v>
      </c>
      <c r="G58" s="351">
        <v>5.6268000000000002</v>
      </c>
    </row>
    <row r="59" spans="1:7" ht="13.15" customHeight="1" x14ac:dyDescent="0.2">
      <c r="A59" s="352" t="s">
        <v>237</v>
      </c>
      <c r="B59" s="353">
        <v>0.21679999999999999</v>
      </c>
      <c r="C59" s="354">
        <v>140.95740000000001</v>
      </c>
      <c r="D59" s="355">
        <v>0.21879999999999999</v>
      </c>
      <c r="E59" s="355">
        <v>33.748899999999999</v>
      </c>
      <c r="F59" s="355">
        <v>16.831199999999999</v>
      </c>
      <c r="G59" s="355">
        <v>8.7897999999999996</v>
      </c>
    </row>
    <row r="60" spans="1:7" ht="13.15" customHeight="1" x14ac:dyDescent="0.2">
      <c r="A60" s="348" t="s">
        <v>238</v>
      </c>
      <c r="B60" s="349">
        <v>0.13389999999999999</v>
      </c>
      <c r="C60" s="350">
        <v>140.5778</v>
      </c>
      <c r="D60" s="351">
        <v>7.3499999999999996E-2</v>
      </c>
      <c r="E60" s="351">
        <v>34.0336</v>
      </c>
      <c r="F60" s="351">
        <v>16.580200000000001</v>
      </c>
      <c r="G60" s="351">
        <v>7.3926999999999996</v>
      </c>
    </row>
    <row r="61" spans="1:7" ht="13.15" customHeight="1" x14ac:dyDescent="0.2">
      <c r="A61" s="352" t="s">
        <v>239</v>
      </c>
      <c r="B61" s="353">
        <v>5.9400000000000001E-2</v>
      </c>
      <c r="C61" s="354">
        <v>147.01779999999999</v>
      </c>
      <c r="D61" s="355">
        <v>1.5866</v>
      </c>
      <c r="E61" s="355">
        <v>29.763500000000001</v>
      </c>
      <c r="F61" s="355">
        <v>16.205100000000002</v>
      </c>
      <c r="G61" s="355">
        <v>4.1452</v>
      </c>
    </row>
    <row r="62" spans="1:7" ht="13.15" customHeight="1" x14ac:dyDescent="0.2">
      <c r="A62" s="348" t="s">
        <v>240</v>
      </c>
      <c r="B62" s="349">
        <v>0.216</v>
      </c>
      <c r="C62" s="350">
        <v>143.8389</v>
      </c>
      <c r="D62" s="351">
        <v>0.39340000000000003</v>
      </c>
      <c r="E62" s="351">
        <v>31.711300000000001</v>
      </c>
      <c r="F62" s="351">
        <v>16.575800000000001</v>
      </c>
      <c r="G62" s="351">
        <v>4.5789</v>
      </c>
    </row>
    <row r="63" spans="1:7" ht="13.15" customHeight="1" x14ac:dyDescent="0.2">
      <c r="A63" s="352" t="s">
        <v>241</v>
      </c>
      <c r="B63" s="353">
        <v>1.3028999999999999</v>
      </c>
      <c r="C63" s="354">
        <v>137.988</v>
      </c>
      <c r="D63" s="355">
        <v>0.55479999999999996</v>
      </c>
      <c r="E63" s="355">
        <v>36.948999999999998</v>
      </c>
      <c r="F63" s="355">
        <v>16.051600000000001</v>
      </c>
      <c r="G63" s="355">
        <v>12.671099999999999</v>
      </c>
    </row>
    <row r="64" spans="1:7" ht="13.15" customHeight="1" x14ac:dyDescent="0.2">
      <c r="A64" s="348" t="s">
        <v>242</v>
      </c>
      <c r="B64" s="349">
        <v>0.2157</v>
      </c>
      <c r="C64" s="350">
        <v>142.06450000000001</v>
      </c>
      <c r="D64" s="351">
        <v>0.21990000000000001</v>
      </c>
      <c r="E64" s="351">
        <v>33.017499999999998</v>
      </c>
      <c r="F64" s="351">
        <v>16.120100000000001</v>
      </c>
      <c r="G64" s="351">
        <v>8.6181999999999999</v>
      </c>
    </row>
    <row r="65" spans="1:7" ht="13.15" customHeight="1" x14ac:dyDescent="0.2">
      <c r="A65" s="352" t="s">
        <v>243</v>
      </c>
      <c r="B65" s="353">
        <v>0.47649999999999998</v>
      </c>
      <c r="C65" s="354">
        <v>142.43190000000001</v>
      </c>
      <c r="D65" s="355">
        <v>0.65549999999999997</v>
      </c>
      <c r="E65" s="355">
        <v>33.009300000000003</v>
      </c>
      <c r="F65" s="355">
        <v>15.9023</v>
      </c>
      <c r="G65" s="355">
        <v>9.3147000000000002</v>
      </c>
    </row>
    <row r="66" spans="1:7" ht="13.15" customHeight="1" x14ac:dyDescent="0.2">
      <c r="A66" s="348" t="s">
        <v>244</v>
      </c>
      <c r="B66" s="349">
        <v>6.6100000000000006E-2</v>
      </c>
      <c r="C66" s="350">
        <v>144.55080000000001</v>
      </c>
      <c r="D66" s="351">
        <v>0.65410000000000001</v>
      </c>
      <c r="E66" s="351">
        <v>27.857900000000001</v>
      </c>
      <c r="F66" s="351">
        <v>16.619399999999999</v>
      </c>
      <c r="G66" s="351">
        <v>6.6311</v>
      </c>
    </row>
    <row r="67" spans="1:7" ht="13.15" customHeight="1" x14ac:dyDescent="0.2">
      <c r="A67" s="352" t="s">
        <v>245</v>
      </c>
      <c r="B67" s="353">
        <v>6.2E-2</v>
      </c>
      <c r="C67" s="354">
        <v>142.08170000000001</v>
      </c>
      <c r="D67" s="355">
        <v>2.0651000000000002</v>
      </c>
      <c r="E67" s="355">
        <v>32.720999999999997</v>
      </c>
      <c r="F67" s="355">
        <v>15.747999999999999</v>
      </c>
      <c r="G67" s="355">
        <v>9.7199000000000009</v>
      </c>
    </row>
    <row r="68" spans="1:7" ht="13.15" customHeight="1" x14ac:dyDescent="0.2">
      <c r="A68" s="348" t="s">
        <v>246</v>
      </c>
      <c r="B68" s="349">
        <v>1.2000999999999999</v>
      </c>
      <c r="C68" s="350">
        <v>127.25449999999999</v>
      </c>
      <c r="D68" s="351">
        <v>0.1862</v>
      </c>
      <c r="E68" s="351">
        <v>48.7622</v>
      </c>
      <c r="F68" s="351">
        <v>25.946200000000001</v>
      </c>
      <c r="G68" s="351">
        <v>8.7613000000000003</v>
      </c>
    </row>
    <row r="69" spans="1:7" ht="13.15" customHeight="1" x14ac:dyDescent="0.2">
      <c r="A69" s="352" t="s">
        <v>247</v>
      </c>
      <c r="B69" s="353">
        <v>1.2801</v>
      </c>
      <c r="C69" s="354">
        <v>135.23750000000001</v>
      </c>
      <c r="D69" s="355">
        <v>2.9735</v>
      </c>
      <c r="E69" s="355">
        <v>34.410699999999999</v>
      </c>
      <c r="F69" s="355">
        <v>16.0716</v>
      </c>
      <c r="G69" s="355">
        <v>13.700100000000001</v>
      </c>
    </row>
    <row r="70" spans="1:7" ht="13.15" customHeight="1" x14ac:dyDescent="0.2">
      <c r="A70" s="348" t="s">
        <v>248</v>
      </c>
      <c r="B70" s="349">
        <v>0.21790000000000001</v>
      </c>
      <c r="C70" s="350">
        <v>140.92609999999999</v>
      </c>
      <c r="D70" s="351">
        <v>0.90800000000000003</v>
      </c>
      <c r="E70" s="351">
        <v>34.328200000000002</v>
      </c>
      <c r="F70" s="351">
        <v>15.884499999999999</v>
      </c>
      <c r="G70" s="351">
        <v>9.6906999999999996</v>
      </c>
    </row>
    <row r="71" spans="1:7" ht="13.15" customHeight="1" x14ac:dyDescent="0.2">
      <c r="A71" s="352" t="s">
        <v>249</v>
      </c>
      <c r="B71" s="353">
        <v>0.94069999999999998</v>
      </c>
      <c r="C71" s="354">
        <v>144.61009999999999</v>
      </c>
      <c r="D71" s="355">
        <v>8.6089000000000002</v>
      </c>
      <c r="E71" s="355">
        <v>30.1142</v>
      </c>
      <c r="F71" s="355">
        <v>17.308299999999999</v>
      </c>
      <c r="G71" s="355">
        <v>9.5536999999999992</v>
      </c>
    </row>
    <row r="72" spans="1:7" ht="13.15" customHeight="1" x14ac:dyDescent="0.2">
      <c r="A72" s="348" t="s">
        <v>250</v>
      </c>
      <c r="B72" s="349">
        <v>0.72909999999999997</v>
      </c>
      <c r="C72" s="350">
        <v>139.78039999999999</v>
      </c>
      <c r="D72" s="351">
        <v>2.1377000000000002</v>
      </c>
      <c r="E72" s="351">
        <v>26.183199999999999</v>
      </c>
      <c r="F72" s="351">
        <v>18.566800000000001</v>
      </c>
      <c r="G72" s="351">
        <v>5.1295000000000002</v>
      </c>
    </row>
    <row r="73" spans="1:7" ht="13.15" customHeight="1" x14ac:dyDescent="0.2">
      <c r="A73" s="352" t="s">
        <v>251</v>
      </c>
      <c r="B73" s="353">
        <v>0.1166</v>
      </c>
      <c r="C73" s="354">
        <v>142.15969999999999</v>
      </c>
      <c r="D73" s="355">
        <v>2.6785999999999999</v>
      </c>
      <c r="E73" s="355">
        <v>29.362200000000001</v>
      </c>
      <c r="F73" s="355">
        <v>15.839499999999999</v>
      </c>
      <c r="G73" s="355">
        <v>8.6982999999999997</v>
      </c>
    </row>
    <row r="74" spans="1:7" x14ac:dyDescent="0.2">
      <c r="A74" s="348" t="s">
        <v>252</v>
      </c>
      <c r="B74" s="349">
        <v>0.20730000000000001</v>
      </c>
      <c r="C74" s="350">
        <v>141.16290000000001</v>
      </c>
      <c r="D74" s="351">
        <v>2.9996</v>
      </c>
      <c r="E74" s="351">
        <v>31.650600000000001</v>
      </c>
      <c r="F74" s="351">
        <v>15.002599999999999</v>
      </c>
      <c r="G74" s="351">
        <v>11.0303</v>
      </c>
    </row>
    <row r="75" spans="1:7" x14ac:dyDescent="0.2">
      <c r="A75" s="352" t="s">
        <v>254</v>
      </c>
      <c r="B75" s="353">
        <v>9.2999999999999999E-2</v>
      </c>
      <c r="C75" s="354">
        <v>146.24340000000001</v>
      </c>
      <c r="D75" s="355">
        <v>5.7347999999999999</v>
      </c>
      <c r="E75" s="355">
        <v>32.525799999999997</v>
      </c>
      <c r="F75" s="355">
        <v>16.079799999999999</v>
      </c>
      <c r="G75" s="355">
        <v>11.0578</v>
      </c>
    </row>
    <row r="76" spans="1:7" x14ac:dyDescent="0.2">
      <c r="A76" s="348" t="s">
        <v>255</v>
      </c>
      <c r="B76" s="349">
        <v>0.1183</v>
      </c>
      <c r="C76" s="350">
        <v>146.0814</v>
      </c>
      <c r="D76" s="351">
        <v>1.1518999999999999</v>
      </c>
      <c r="E76" s="351">
        <v>28.879000000000001</v>
      </c>
      <c r="F76" s="351">
        <v>15.737</v>
      </c>
      <c r="G76" s="351">
        <v>5.0831999999999997</v>
      </c>
    </row>
    <row r="77" spans="1:7" x14ac:dyDescent="0.2">
      <c r="A77" s="352" t="s">
        <v>257</v>
      </c>
      <c r="B77" s="353">
        <v>0.127</v>
      </c>
      <c r="C77" s="354">
        <v>135.4144</v>
      </c>
      <c r="D77" s="355">
        <v>0.60340000000000005</v>
      </c>
      <c r="E77" s="355">
        <v>39.920200000000001</v>
      </c>
      <c r="F77" s="355">
        <v>16.623999999999999</v>
      </c>
      <c r="G77" s="355">
        <v>13.662800000000001</v>
      </c>
    </row>
    <row r="78" spans="1:7" x14ac:dyDescent="0.2">
      <c r="A78" s="348" t="s">
        <v>259</v>
      </c>
      <c r="B78" s="349">
        <v>0.1157</v>
      </c>
      <c r="C78" s="350">
        <v>146.35079999999999</v>
      </c>
      <c r="D78" s="351">
        <v>6.93</v>
      </c>
      <c r="E78" s="351">
        <v>34.823099999999997</v>
      </c>
      <c r="F78" s="351">
        <v>16.515699999999999</v>
      </c>
      <c r="G78" s="351">
        <v>10.200900000000001</v>
      </c>
    </row>
    <row r="79" spans="1:7" x14ac:dyDescent="0.2">
      <c r="A79" s="352" t="s">
        <v>260</v>
      </c>
      <c r="B79" s="353">
        <v>0.48110000000000003</v>
      </c>
      <c r="C79" s="354">
        <v>141.47919999999999</v>
      </c>
      <c r="D79" s="355">
        <v>2.6189</v>
      </c>
      <c r="E79" s="355">
        <v>31.7226</v>
      </c>
      <c r="F79" s="355">
        <v>16.0307</v>
      </c>
      <c r="G79" s="355">
        <v>9.6574000000000009</v>
      </c>
    </row>
    <row r="80" spans="1:7" x14ac:dyDescent="0.2">
      <c r="A80" s="348" t="s">
        <v>261</v>
      </c>
      <c r="B80" s="349">
        <v>1.5093000000000001</v>
      </c>
      <c r="C80" s="350">
        <v>140.63919999999999</v>
      </c>
      <c r="D80" s="351">
        <v>0.98970000000000002</v>
      </c>
      <c r="E80" s="351">
        <v>34.986800000000002</v>
      </c>
      <c r="F80" s="351">
        <v>15.7637</v>
      </c>
      <c r="G80" s="351">
        <v>11.3141</v>
      </c>
    </row>
    <row r="81" spans="1:7" x14ac:dyDescent="0.2">
      <c r="A81" s="352" t="s">
        <v>262</v>
      </c>
      <c r="B81" s="353">
        <v>8.2799999999999999E-2</v>
      </c>
      <c r="C81" s="354">
        <v>142.6317</v>
      </c>
      <c r="D81" s="355">
        <v>3.387</v>
      </c>
      <c r="E81" s="355">
        <v>36.609499999999997</v>
      </c>
      <c r="F81" s="355">
        <v>15.984299999999999</v>
      </c>
      <c r="G81" s="355">
        <v>13.448600000000001</v>
      </c>
    </row>
    <row r="82" spans="1:7" x14ac:dyDescent="0.2">
      <c r="A82" s="348" t="s">
        <v>263</v>
      </c>
      <c r="B82" s="349">
        <v>8.7400000000000005E-2</v>
      </c>
      <c r="C82" s="350">
        <v>137.6619</v>
      </c>
      <c r="D82" s="351">
        <v>0.46279999999999999</v>
      </c>
      <c r="E82" s="351">
        <v>37.281300000000002</v>
      </c>
      <c r="F82" s="351">
        <v>16.022300000000001</v>
      </c>
      <c r="G82" s="351">
        <v>11.395</v>
      </c>
    </row>
    <row r="83" spans="1:7" x14ac:dyDescent="0.2">
      <c r="A83" s="352" t="s">
        <v>264</v>
      </c>
      <c r="B83" s="353">
        <v>0.26119999999999999</v>
      </c>
      <c r="C83" s="354">
        <v>141.46680000000001</v>
      </c>
      <c r="D83" s="355">
        <v>1.1737</v>
      </c>
      <c r="E83" s="355">
        <v>34.585000000000001</v>
      </c>
      <c r="F83" s="355">
        <v>16.140499999999999</v>
      </c>
      <c r="G83" s="355">
        <v>10.5924</v>
      </c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F0B7-2453-4D46-B6C1-4FB536C724C1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319</v>
      </c>
      <c r="B1" s="2"/>
      <c r="C1" s="2"/>
      <c r="D1" s="3"/>
      <c r="E1" s="3"/>
      <c r="F1" s="3" t="s">
        <v>297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298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317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299</v>
      </c>
      <c r="C6" s="27"/>
      <c r="D6" s="68">
        <v>266.59289999999999</v>
      </c>
      <c r="E6" s="29" t="s">
        <v>300</v>
      </c>
      <c r="F6" s="22"/>
    </row>
    <row r="7" spans="1:17" s="362" customFormat="1" ht="19.5" customHeight="1" x14ac:dyDescent="0.3">
      <c r="B7" s="36" t="s">
        <v>320</v>
      </c>
      <c r="C7" s="32"/>
      <c r="D7" s="33">
        <v>110.38809999999999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301</v>
      </c>
      <c r="D10" s="61">
        <v>173.5</v>
      </c>
      <c r="E10" s="44" t="s">
        <v>300</v>
      </c>
    </row>
    <row r="11" spans="1:17" ht="19.5" customHeight="1" x14ac:dyDescent="0.2">
      <c r="B11" s="45" t="s">
        <v>10</v>
      </c>
      <c r="C11" s="42" t="s">
        <v>302</v>
      </c>
      <c r="D11" s="61">
        <v>211.5958</v>
      </c>
      <c r="E11" s="44" t="s">
        <v>300</v>
      </c>
    </row>
    <row r="12" spans="1:17" ht="19.5" customHeight="1" x14ac:dyDescent="0.2">
      <c r="B12" s="45" t="s">
        <v>12</v>
      </c>
      <c r="C12" s="42" t="s">
        <v>303</v>
      </c>
      <c r="D12" s="61">
        <v>266.59289999999999</v>
      </c>
      <c r="E12" s="44" t="s">
        <v>300</v>
      </c>
      <c r="L12" s="367"/>
    </row>
    <row r="13" spans="1:17" ht="19.5" customHeight="1" x14ac:dyDescent="0.2">
      <c r="B13" s="45" t="s">
        <v>14</v>
      </c>
      <c r="C13" s="42" t="s">
        <v>304</v>
      </c>
      <c r="D13" s="61">
        <v>340.2285</v>
      </c>
      <c r="E13" s="44" t="s">
        <v>300</v>
      </c>
      <c r="L13" s="367"/>
    </row>
    <row r="14" spans="1:17" ht="19.5" customHeight="1" x14ac:dyDescent="0.2">
      <c r="B14" s="45" t="s">
        <v>16</v>
      </c>
      <c r="C14" s="42" t="s">
        <v>305</v>
      </c>
      <c r="D14" s="61">
        <v>437.14940000000001</v>
      </c>
      <c r="E14" s="44" t="s">
        <v>300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306</v>
      </c>
      <c r="C16" s="27"/>
      <c r="D16" s="68">
        <v>292.90550000000002</v>
      </c>
      <c r="E16" s="29" t="s">
        <v>300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38.095799999999997</v>
      </c>
      <c r="C22" s="78">
        <v>211.5958</v>
      </c>
      <c r="D22" s="79">
        <v>54.997099999999989</v>
      </c>
      <c r="E22" s="79">
        <v>73.635600000000011</v>
      </c>
      <c r="F22" s="79">
        <v>96.920900000000017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307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D812-FF53-4D98-928E-B247C9F4BF9C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319</v>
      </c>
      <c r="B1" s="2"/>
      <c r="C1" s="2"/>
      <c r="D1" s="3"/>
      <c r="E1" s="3"/>
      <c r="F1" s="3" t="s">
        <v>308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309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317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310</v>
      </c>
      <c r="D6" s="390" t="s">
        <v>311</v>
      </c>
      <c r="E6" s="391"/>
      <c r="F6" s="390" t="s">
        <v>312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300</v>
      </c>
      <c r="D10" s="392" t="s">
        <v>300</v>
      </c>
      <c r="E10" s="392" t="s">
        <v>300</v>
      </c>
      <c r="F10" s="392" t="s">
        <v>300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45.470698577923862</v>
      </c>
      <c r="C12" s="396">
        <v>266.59289999999999</v>
      </c>
      <c r="D12" s="397">
        <v>173.5</v>
      </c>
      <c r="E12" s="397">
        <v>437.14940000000001</v>
      </c>
      <c r="F12" s="396">
        <v>292.90550000000002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6.6517057864393575E-2</v>
      </c>
      <c r="C13" s="401">
        <v>184.23570000000001</v>
      </c>
      <c r="D13" s="402">
        <v>140.69</v>
      </c>
      <c r="E13" s="402">
        <v>266.66399999999999</v>
      </c>
      <c r="F13" s="401">
        <v>198.6523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3.9871364088037033</v>
      </c>
      <c r="C14" s="405">
        <v>246.1223</v>
      </c>
      <c r="D14" s="406">
        <v>173.08279999999999</v>
      </c>
      <c r="E14" s="406">
        <v>369.00569999999999</v>
      </c>
      <c r="F14" s="405">
        <v>259.18400000000003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7.2302629822198448</v>
      </c>
      <c r="C15" s="405">
        <v>261.42110000000002</v>
      </c>
      <c r="D15" s="406">
        <v>171.16</v>
      </c>
      <c r="E15" s="406">
        <v>417.66649999999998</v>
      </c>
      <c r="F15" s="405">
        <v>284.2217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13.416829939009133</v>
      </c>
      <c r="C16" s="405">
        <v>272.21100000000001</v>
      </c>
      <c r="D16" s="406">
        <v>176.57509999999999</v>
      </c>
      <c r="E16" s="406">
        <v>438.0086</v>
      </c>
      <c r="F16" s="405">
        <v>296.072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14.023228797614726</v>
      </c>
      <c r="C17" s="405">
        <v>270.8775</v>
      </c>
      <c r="D17" s="406">
        <v>174.2</v>
      </c>
      <c r="E17" s="406">
        <v>450.78919999999999</v>
      </c>
      <c r="F17" s="405">
        <v>299.17320000000001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6.7467233924120675</v>
      </c>
      <c r="C18" s="405">
        <v>272.79000000000002</v>
      </c>
      <c r="D18" s="406">
        <v>168.63319999999999</v>
      </c>
      <c r="E18" s="406">
        <v>467.2962</v>
      </c>
      <c r="F18" s="405">
        <v>303.74439999999998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12.646023072956105</v>
      </c>
      <c r="C20" s="411">
        <v>280.73930000000001</v>
      </c>
      <c r="D20" s="412">
        <v>189.1815</v>
      </c>
      <c r="E20" s="412">
        <v>471.34879999999998</v>
      </c>
      <c r="F20" s="411">
        <v>317.67059999999998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1.959653600333626E-2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1.3742768870100444</v>
      </c>
      <c r="C22" s="405">
        <v>247.61420000000001</v>
      </c>
      <c r="D22" s="406">
        <v>181.5</v>
      </c>
      <c r="E22" s="406">
        <v>361.63630000000001</v>
      </c>
      <c r="F22" s="405">
        <v>257.1465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2.369140973836855</v>
      </c>
      <c r="C23" s="405">
        <v>285.5154</v>
      </c>
      <c r="D23" s="406">
        <v>200.88560000000001</v>
      </c>
      <c r="E23" s="406">
        <v>487.8657</v>
      </c>
      <c r="F23" s="405">
        <v>321.19069999999999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3.5073227586114437</v>
      </c>
      <c r="C24" s="405">
        <v>307.50740000000002</v>
      </c>
      <c r="D24" s="406">
        <v>201.8081</v>
      </c>
      <c r="E24" s="406">
        <v>472.75240000000002</v>
      </c>
      <c r="F24" s="405">
        <v>333.23169999999999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3.3838249276304517</v>
      </c>
      <c r="C25" s="405">
        <v>283.39769999999999</v>
      </c>
      <c r="D25" s="406">
        <v>188.7741</v>
      </c>
      <c r="E25" s="406">
        <v>486.3732</v>
      </c>
      <c r="F25" s="405">
        <v>327.99630000000002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1.9918609898639708</v>
      </c>
      <c r="C26" s="405">
        <v>268.32819999999998</v>
      </c>
      <c r="D26" s="406">
        <v>173.33199999999999</v>
      </c>
      <c r="E26" s="406">
        <v>492.80770000000001</v>
      </c>
      <c r="F26" s="405">
        <v>311.66390000000001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31.250526766477293</v>
      </c>
      <c r="C28" s="411">
        <v>260.3775</v>
      </c>
      <c r="D28" s="412">
        <v>167.37039999999999</v>
      </c>
      <c r="E28" s="412">
        <v>424.56580000000002</v>
      </c>
      <c r="F28" s="411">
        <v>282.88389999999998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4.4617769847122603E-2</v>
      </c>
      <c r="C29" s="401">
        <v>204.91</v>
      </c>
      <c r="D29" s="402">
        <v>143.22</v>
      </c>
      <c r="E29" s="402">
        <v>269.4092</v>
      </c>
      <c r="F29" s="401">
        <v>207.2704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2.4748289670760575</v>
      </c>
      <c r="C30" s="405">
        <v>245.2072</v>
      </c>
      <c r="D30" s="406">
        <v>166.51</v>
      </c>
      <c r="E30" s="406">
        <v>371.95100000000002</v>
      </c>
      <c r="F30" s="405">
        <v>260.31540000000001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4.610817752931295</v>
      </c>
      <c r="C31" s="405">
        <v>242.36619999999999</v>
      </c>
      <c r="D31" s="406">
        <v>162.05000000000001</v>
      </c>
      <c r="E31" s="406">
        <v>398.60930000000002</v>
      </c>
      <c r="F31" s="405">
        <v>265.22629999999998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9.4450303506248048</v>
      </c>
      <c r="C32" s="405">
        <v>260.32619999999997</v>
      </c>
      <c r="D32" s="406">
        <v>170.44069999999999</v>
      </c>
      <c r="E32" s="406">
        <v>424.14080000000001</v>
      </c>
      <c r="F32" s="405">
        <v>282.2731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10.153934136470085</v>
      </c>
      <c r="C33" s="405">
        <v>267.47559999999999</v>
      </c>
      <c r="D33" s="406">
        <v>169.18719999999999</v>
      </c>
      <c r="E33" s="406">
        <v>439.1454</v>
      </c>
      <c r="F33" s="405">
        <v>289.56790000000001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4.5212977895279272</v>
      </c>
      <c r="C34" s="405">
        <v>276.02170000000001</v>
      </c>
      <c r="D34" s="406">
        <v>165.71</v>
      </c>
      <c r="E34" s="406">
        <v>460.14980000000003</v>
      </c>
      <c r="F34" s="405">
        <v>300.25549999999998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7DEB-7F6E-4D41-89A5-0E80146FC985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319</v>
      </c>
      <c r="B1" s="2"/>
      <c r="C1" s="3"/>
      <c r="D1" s="1"/>
      <c r="E1" s="2"/>
      <c r="F1" s="3" t="s">
        <v>313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314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317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315</v>
      </c>
      <c r="B7" s="279" t="s">
        <v>31</v>
      </c>
      <c r="C7" s="390" t="s">
        <v>310</v>
      </c>
      <c r="D7" s="390" t="s">
        <v>311</v>
      </c>
      <c r="E7" s="391"/>
      <c r="F7" s="390" t="s">
        <v>312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300</v>
      </c>
      <c r="D11" s="392" t="s">
        <v>300</v>
      </c>
      <c r="E11" s="392" t="s">
        <v>300</v>
      </c>
      <c r="F11" s="392" t="s">
        <v>300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7.2775444893319483E-2</v>
      </c>
      <c r="C13" s="430">
        <v>467.01960000000003</v>
      </c>
      <c r="D13" s="431">
        <v>311.96199999999999</v>
      </c>
      <c r="E13" s="431">
        <v>797.26859999999999</v>
      </c>
      <c r="F13" s="431">
        <v>501.1891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4.2082417711388667E-2</v>
      </c>
      <c r="C14" s="433">
        <v>552.03009999999995</v>
      </c>
      <c r="D14" s="434">
        <v>344.0077</v>
      </c>
      <c r="E14" s="434">
        <v>862.42619999999999</v>
      </c>
      <c r="F14" s="434">
        <v>605.81719999999996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8.1414583546560157E-2</v>
      </c>
      <c r="C15" s="430">
        <v>433.74849999999998</v>
      </c>
      <c r="D15" s="431">
        <v>273.34469999999999</v>
      </c>
      <c r="E15" s="431">
        <v>604.37350000000004</v>
      </c>
      <c r="F15" s="431">
        <v>471.55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4.2327787993764653E-2</v>
      </c>
      <c r="C16" s="433">
        <v>311.77809999999999</v>
      </c>
      <c r="D16" s="434">
        <v>251.1575</v>
      </c>
      <c r="E16" s="434">
        <v>526.90920000000006</v>
      </c>
      <c r="F16" s="434">
        <v>384.42320000000001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0.20273136051161142</v>
      </c>
      <c r="C17" s="430">
        <v>362.64190000000002</v>
      </c>
      <c r="D17" s="431">
        <v>261.87240000000003</v>
      </c>
      <c r="E17" s="431">
        <v>512.97550000000001</v>
      </c>
      <c r="F17" s="431">
        <v>381.10550000000001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4.587420195299502E-2</v>
      </c>
      <c r="C18" s="433">
        <v>395.57479999999998</v>
      </c>
      <c r="D18" s="434">
        <v>275.6268</v>
      </c>
      <c r="E18" s="434">
        <v>547.12279999999998</v>
      </c>
      <c r="F18" s="434">
        <v>433.49700000000001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0.18934079653522787</v>
      </c>
      <c r="C19" s="430">
        <v>354.15899999999999</v>
      </c>
      <c r="D19" s="431">
        <v>264.30959999999999</v>
      </c>
      <c r="E19" s="431">
        <v>475.3433</v>
      </c>
      <c r="F19" s="431">
        <v>375.142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5.5674238484419616E-2</v>
      </c>
      <c r="C20" s="433">
        <v>388.57659999999998</v>
      </c>
      <c r="D20" s="434">
        <v>260.43329999999997</v>
      </c>
      <c r="E20" s="434">
        <v>608.09990000000005</v>
      </c>
      <c r="F20" s="434">
        <v>426.08879999999999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0.64833330309568737</v>
      </c>
      <c r="C21" s="430">
        <v>462.89760000000001</v>
      </c>
      <c r="D21" s="431">
        <v>339.50040000000001</v>
      </c>
      <c r="E21" s="431">
        <v>687.31370000000004</v>
      </c>
      <c r="F21" s="431">
        <v>489.81889999999999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0.15527207097143669</v>
      </c>
      <c r="C22" s="433">
        <v>410.63869999999997</v>
      </c>
      <c r="D22" s="434">
        <v>318.03890000000001</v>
      </c>
      <c r="E22" s="434">
        <v>530.43790000000001</v>
      </c>
      <c r="F22" s="434">
        <v>425.08499999999998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4.9061527190977644E-2</v>
      </c>
      <c r="C23" s="430">
        <v>390.61279999999999</v>
      </c>
      <c r="D23" s="431">
        <v>251.92959999999999</v>
      </c>
      <c r="E23" s="431">
        <v>555.85080000000005</v>
      </c>
      <c r="F23" s="431">
        <v>426.87740000000002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6.705616027945599E-2</v>
      </c>
      <c r="C24" s="433">
        <v>332.8691</v>
      </c>
      <c r="D24" s="434">
        <v>217.79660000000001</v>
      </c>
      <c r="E24" s="434">
        <v>480.95650000000001</v>
      </c>
      <c r="F24" s="434">
        <v>353.43509999999998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8.6923809084541559E-2</v>
      </c>
      <c r="C25" s="430">
        <v>274.70670000000001</v>
      </c>
      <c r="D25" s="431">
        <v>220.9306</v>
      </c>
      <c r="E25" s="431">
        <v>342.9212</v>
      </c>
      <c r="F25" s="431">
        <v>285.07429999999999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0.14388667616826692</v>
      </c>
      <c r="C26" s="433">
        <v>278.9205</v>
      </c>
      <c r="D26" s="434">
        <v>199.1</v>
      </c>
      <c r="E26" s="434">
        <v>357.57330000000002</v>
      </c>
      <c r="F26" s="434">
        <v>278.16050000000001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7.2955678603847746E-2</v>
      </c>
      <c r="C27" s="430">
        <v>261.68630000000002</v>
      </c>
      <c r="D27" s="431">
        <v>211.3877</v>
      </c>
      <c r="E27" s="431">
        <v>316.29649999999998</v>
      </c>
      <c r="F27" s="431">
        <v>266.16059999999999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0.52664329506111862</v>
      </c>
      <c r="C28" s="433">
        <v>766.06290000000001</v>
      </c>
      <c r="D28" s="434">
        <v>519.46619999999996</v>
      </c>
      <c r="E28" s="434">
        <v>1066.0528999999999</v>
      </c>
      <c r="F28" s="434">
        <v>782.74749999999995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0.75997446296590043</v>
      </c>
      <c r="C29" s="430">
        <v>438.0086</v>
      </c>
      <c r="D29" s="431">
        <v>310.0985</v>
      </c>
      <c r="E29" s="431">
        <v>530.40830000000005</v>
      </c>
      <c r="F29" s="431">
        <v>430.70370000000003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1.0667299037226494</v>
      </c>
      <c r="C30" s="433">
        <v>280.25470000000001</v>
      </c>
      <c r="D30" s="434">
        <v>215.10929999999999</v>
      </c>
      <c r="E30" s="434">
        <v>411.78530000000001</v>
      </c>
      <c r="F30" s="434">
        <v>299.2543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3.2579048344637749</v>
      </c>
      <c r="C31" s="430">
        <v>311.43860000000001</v>
      </c>
      <c r="D31" s="431">
        <v>234.67689999999999</v>
      </c>
      <c r="E31" s="431">
        <v>429.69970000000001</v>
      </c>
      <c r="F31" s="431">
        <v>326.60829999999999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1.7389937561024842</v>
      </c>
      <c r="C32" s="433">
        <v>318.303</v>
      </c>
      <c r="D32" s="434">
        <v>242.80109999999999</v>
      </c>
      <c r="E32" s="434">
        <v>419.17649999999998</v>
      </c>
      <c r="F32" s="434">
        <v>328.08550000000002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1.6051444145563465</v>
      </c>
      <c r="C33" s="430">
        <v>252.48650000000001</v>
      </c>
      <c r="D33" s="431">
        <v>196.29839999999999</v>
      </c>
      <c r="E33" s="431">
        <v>334.3947</v>
      </c>
      <c r="F33" s="431">
        <v>260.2457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0.71711372111258076</v>
      </c>
      <c r="C34" s="433">
        <v>279.66250000000002</v>
      </c>
      <c r="D34" s="434">
        <v>220.97</v>
      </c>
      <c r="E34" s="434">
        <v>406.84</v>
      </c>
      <c r="F34" s="434">
        <v>301.5616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9.8616635784903428E-2</v>
      </c>
      <c r="C35" s="430">
        <v>321.6506</v>
      </c>
      <c r="D35" s="431">
        <v>258.54000000000002</v>
      </c>
      <c r="E35" s="431">
        <v>417.0865</v>
      </c>
      <c r="F35" s="431">
        <v>343.8836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1.0441246589558781</v>
      </c>
      <c r="C36" s="433">
        <v>259.03539999999998</v>
      </c>
      <c r="D36" s="434">
        <v>199.5564</v>
      </c>
      <c r="E36" s="434">
        <v>355.85230000000001</v>
      </c>
      <c r="F36" s="434">
        <v>270.8014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0.12195259856713705</v>
      </c>
      <c r="C37" s="430">
        <v>282.47899999999998</v>
      </c>
      <c r="D37" s="431">
        <v>210.46639999999999</v>
      </c>
      <c r="E37" s="431">
        <v>410.13420000000002</v>
      </c>
      <c r="F37" s="431">
        <v>302.2919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0.41934074323791792</v>
      </c>
      <c r="C38" s="433">
        <v>314.07870000000003</v>
      </c>
      <c r="D38" s="434">
        <v>189.61</v>
      </c>
      <c r="E38" s="434">
        <v>521.94719999999995</v>
      </c>
      <c r="F38" s="434">
        <v>336.58019999999999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9.2211552559813156E-2</v>
      </c>
      <c r="C39" s="430">
        <v>341.04469999999998</v>
      </c>
      <c r="D39" s="431">
        <v>229.8006</v>
      </c>
      <c r="E39" s="431">
        <v>568.38430000000005</v>
      </c>
      <c r="F39" s="431">
        <v>383.78059999999999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5.6457924291253105E-2</v>
      </c>
      <c r="C40" s="433">
        <v>290.98770000000002</v>
      </c>
      <c r="D40" s="434">
        <v>232.673</v>
      </c>
      <c r="E40" s="434">
        <v>447.28019999999998</v>
      </c>
      <c r="F40" s="434">
        <v>308.06779999999998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0.14233398189140345</v>
      </c>
      <c r="C41" s="430">
        <v>334.47559999999999</v>
      </c>
      <c r="D41" s="431">
        <v>247.18719999999999</v>
      </c>
      <c r="E41" s="431">
        <v>403.00790000000001</v>
      </c>
      <c r="F41" s="431">
        <v>328.3374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0.11488397986146276</v>
      </c>
      <c r="C42" s="433">
        <v>288.2835</v>
      </c>
      <c r="D42" s="434">
        <v>216.4718</v>
      </c>
      <c r="E42" s="434">
        <v>454.57499999999999</v>
      </c>
      <c r="F42" s="434">
        <v>317.04360000000003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0.10921775899333594</v>
      </c>
      <c r="C43" s="430">
        <v>235.9547</v>
      </c>
      <c r="D43" s="431">
        <v>198.98939999999999</v>
      </c>
      <c r="E43" s="431">
        <v>325.38189999999997</v>
      </c>
      <c r="F43" s="431">
        <v>250.25210000000001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8.7366530256452732E-2</v>
      </c>
      <c r="C44" s="433">
        <v>333.5129</v>
      </c>
      <c r="D44" s="434">
        <v>231.5136</v>
      </c>
      <c r="E44" s="434">
        <v>502.65280000000001</v>
      </c>
      <c r="F44" s="434">
        <v>354.96089999999998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0.17485044386864163</v>
      </c>
      <c r="C45" s="430">
        <v>255.27979999999999</v>
      </c>
      <c r="D45" s="431">
        <v>187.41210000000001</v>
      </c>
      <c r="E45" s="431">
        <v>312.26389999999998</v>
      </c>
      <c r="F45" s="431">
        <v>253.3073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0.25507912176795194</v>
      </c>
      <c r="C46" s="433">
        <v>267.83580000000001</v>
      </c>
      <c r="D46" s="434">
        <v>205.34</v>
      </c>
      <c r="E46" s="434">
        <v>353.58580000000001</v>
      </c>
      <c r="F46" s="434">
        <v>271.8032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0.10747403135438066</v>
      </c>
      <c r="C47" s="430">
        <v>262.48770000000002</v>
      </c>
      <c r="D47" s="431">
        <v>189.5</v>
      </c>
      <c r="E47" s="431">
        <v>355.66149999999999</v>
      </c>
      <c r="F47" s="431">
        <v>278.13369999999998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0.12503029459282558</v>
      </c>
      <c r="C48" s="433">
        <v>386.90620000000001</v>
      </c>
      <c r="D48" s="434">
        <v>296.0471</v>
      </c>
      <c r="E48" s="434">
        <v>481.92520000000002</v>
      </c>
      <c r="F48" s="434">
        <v>386.50409999999999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0.22527444329186469</v>
      </c>
      <c r="C49" s="430">
        <v>328.30619999999999</v>
      </c>
      <c r="D49" s="431">
        <v>237.25049999999999</v>
      </c>
      <c r="E49" s="431">
        <v>445.11559999999997</v>
      </c>
      <c r="F49" s="431">
        <v>343.40280000000001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1.6487086322200075</v>
      </c>
      <c r="C50" s="433">
        <v>401.1619</v>
      </c>
      <c r="D50" s="434">
        <v>294.60610000000003</v>
      </c>
      <c r="E50" s="434">
        <v>476.77539999999999</v>
      </c>
      <c r="F50" s="434">
        <v>393.54360000000003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4.7117863048178686E-2</v>
      </c>
      <c r="C51" s="430">
        <v>294.31810000000002</v>
      </c>
      <c r="D51" s="431">
        <v>210.57169999999999</v>
      </c>
      <c r="E51" s="431">
        <v>363.351</v>
      </c>
      <c r="F51" s="431">
        <v>290.05970000000002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0.20148621151024398</v>
      </c>
      <c r="C52" s="433">
        <v>334.32870000000003</v>
      </c>
      <c r="D52" s="434">
        <v>230.0266</v>
      </c>
      <c r="E52" s="434">
        <v>395.5847</v>
      </c>
      <c r="F52" s="434">
        <v>324.21690000000001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8.400793751944291E-2</v>
      </c>
      <c r="C53" s="430">
        <v>214.73</v>
      </c>
      <c r="D53" s="431">
        <v>182.1</v>
      </c>
      <c r="E53" s="431">
        <v>290.68110000000001</v>
      </c>
      <c r="F53" s="431">
        <v>225.03489999999999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1.1844259870062532</v>
      </c>
      <c r="C54" s="433">
        <v>260.70850000000002</v>
      </c>
      <c r="D54" s="434">
        <v>193.57550000000001</v>
      </c>
      <c r="E54" s="434">
        <v>386.21420000000001</v>
      </c>
      <c r="F54" s="434">
        <v>278.51310000000001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6.9080388541891496E-2</v>
      </c>
      <c r="C55" s="430">
        <v>225.0514</v>
      </c>
      <c r="D55" s="431">
        <v>171.45</v>
      </c>
      <c r="E55" s="431">
        <v>281.68810000000002</v>
      </c>
      <c r="F55" s="431">
        <v>230.23859999999999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0.15772343849662399</v>
      </c>
      <c r="C56" s="433">
        <v>289.65309999999999</v>
      </c>
      <c r="D56" s="434">
        <v>237.52969999999999</v>
      </c>
      <c r="E56" s="434">
        <v>421.72179999999997</v>
      </c>
      <c r="F56" s="434">
        <v>309.94299999999998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7.9769988792109656E-2</v>
      </c>
      <c r="C57" s="430">
        <v>266.39519999999999</v>
      </c>
      <c r="D57" s="431">
        <v>218.88390000000001</v>
      </c>
      <c r="E57" s="431">
        <v>333.34899999999999</v>
      </c>
      <c r="F57" s="431">
        <v>270.9479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2.1581273375464609</v>
      </c>
      <c r="C58" s="433">
        <v>246.45</v>
      </c>
      <c r="D58" s="434">
        <v>188.77250000000001</v>
      </c>
      <c r="E58" s="434">
        <v>371.00909999999999</v>
      </c>
      <c r="F58" s="434">
        <v>264.96289999999999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0.51982450323955165</v>
      </c>
      <c r="C59" s="430">
        <v>239.65450000000001</v>
      </c>
      <c r="D59" s="431">
        <v>200.65</v>
      </c>
      <c r="E59" s="431">
        <v>309.74180000000001</v>
      </c>
      <c r="F59" s="431">
        <v>248.6395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0.45405085943810602</v>
      </c>
      <c r="C60" s="433">
        <v>201.0181</v>
      </c>
      <c r="D60" s="434">
        <v>161.27000000000001</v>
      </c>
      <c r="E60" s="434">
        <v>256.53019999999998</v>
      </c>
      <c r="F60" s="434">
        <v>205.1814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5.1544694876349849E-2</v>
      </c>
      <c r="C61" s="430">
        <v>271.14609999999999</v>
      </c>
      <c r="D61" s="431">
        <v>232.90799999999999</v>
      </c>
      <c r="E61" s="431">
        <v>331.27940000000001</v>
      </c>
      <c r="F61" s="431">
        <v>278.2072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7.362087205807151E-2</v>
      </c>
      <c r="C62" s="433">
        <v>224.63800000000001</v>
      </c>
      <c r="D62" s="434">
        <v>181.3252</v>
      </c>
      <c r="E62" s="434">
        <v>305.65320000000003</v>
      </c>
      <c r="F62" s="434">
        <v>230.67500000000001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4.8900629144018645E-2</v>
      </c>
      <c r="C63" s="430">
        <v>265.8329</v>
      </c>
      <c r="D63" s="431">
        <v>210.7132</v>
      </c>
      <c r="E63" s="431">
        <v>333.39940000000001</v>
      </c>
      <c r="F63" s="431">
        <v>277.90370000000001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0.42990918036478615</v>
      </c>
      <c r="C64" s="433">
        <v>264.8818</v>
      </c>
      <c r="D64" s="434">
        <v>188.0018</v>
      </c>
      <c r="E64" s="434">
        <v>354.05029999999999</v>
      </c>
      <c r="F64" s="434">
        <v>268.39929999999998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5.147732411385441E-2</v>
      </c>
      <c r="C65" s="430">
        <v>226.22139999999999</v>
      </c>
      <c r="D65" s="431">
        <v>196.928</v>
      </c>
      <c r="E65" s="431">
        <v>314.21019999999999</v>
      </c>
      <c r="F65" s="431">
        <v>248.08709999999999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4.5604306372863973E-2</v>
      </c>
      <c r="C66" s="433">
        <v>264.58969999999999</v>
      </c>
      <c r="D66" s="434">
        <v>199.1</v>
      </c>
      <c r="E66" s="434">
        <v>349.61680000000001</v>
      </c>
      <c r="F66" s="434">
        <v>281.3433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0.6661575506799966</v>
      </c>
      <c r="C67" s="430">
        <v>238.976</v>
      </c>
      <c r="D67" s="431">
        <v>173.60550000000001</v>
      </c>
      <c r="E67" s="431">
        <v>325.17169999999999</v>
      </c>
      <c r="F67" s="431">
        <v>251.57810000000001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8.1615951022028052E-2</v>
      </c>
      <c r="C68" s="433">
        <v>224.82990000000001</v>
      </c>
      <c r="D68" s="434">
        <v>176.67789999999999</v>
      </c>
      <c r="E68" s="434">
        <v>283.27780000000001</v>
      </c>
      <c r="F68" s="434">
        <v>228.65530000000001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0.13344417190655772</v>
      </c>
      <c r="C69" s="430">
        <v>261.32650000000001</v>
      </c>
      <c r="D69" s="431">
        <v>194.4</v>
      </c>
      <c r="E69" s="431">
        <v>375.26220000000001</v>
      </c>
      <c r="F69" s="431">
        <v>278.8929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0.241310352064909</v>
      </c>
      <c r="C70" s="433">
        <v>209.7765</v>
      </c>
      <c r="D70" s="434">
        <v>174.2</v>
      </c>
      <c r="E70" s="434">
        <v>266.75880000000001</v>
      </c>
      <c r="F70" s="434">
        <v>216.61259999999999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0.16786461022124205</v>
      </c>
      <c r="C71" s="430">
        <v>202.96</v>
      </c>
      <c r="D71" s="431">
        <v>174.2</v>
      </c>
      <c r="E71" s="431">
        <v>243.3364</v>
      </c>
      <c r="F71" s="431">
        <v>205.89420000000001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6.7691513398463299E-2</v>
      </c>
      <c r="C72" s="433">
        <v>309.90269999999998</v>
      </c>
      <c r="D72" s="434">
        <v>247.3708</v>
      </c>
      <c r="E72" s="434">
        <v>396.01960000000003</v>
      </c>
      <c r="F72" s="434">
        <v>317.87819999999999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0.27160806983859065</v>
      </c>
      <c r="C73" s="430">
        <v>256.51819999999998</v>
      </c>
      <c r="D73" s="431">
        <v>190.6311</v>
      </c>
      <c r="E73" s="431">
        <v>344.4624</v>
      </c>
      <c r="F73" s="431">
        <v>263.78899999999999</v>
      </c>
    </row>
    <row r="74" spans="1:19" ht="13.5" x14ac:dyDescent="0.25">
      <c r="A74" s="432" t="s">
        <v>241</v>
      </c>
      <c r="B74" s="353">
        <v>1.5710805750575596</v>
      </c>
      <c r="C74" s="433">
        <v>181.90369999999999</v>
      </c>
      <c r="D74" s="434">
        <v>136.60159999999999</v>
      </c>
      <c r="E74" s="434">
        <v>258.60399999999998</v>
      </c>
      <c r="F74" s="434">
        <v>192.00040000000001</v>
      </c>
    </row>
    <row r="75" spans="1:19" x14ac:dyDescent="0.2">
      <c r="A75" s="348" t="s">
        <v>242</v>
      </c>
      <c r="B75" s="349">
        <v>0.32720414281710297</v>
      </c>
      <c r="C75" s="430">
        <v>240.46700000000001</v>
      </c>
      <c r="D75" s="431">
        <v>159.38999999999999</v>
      </c>
      <c r="E75" s="431">
        <v>371.5754</v>
      </c>
      <c r="F75" s="431">
        <v>252.93620000000001</v>
      </c>
    </row>
    <row r="76" spans="1:19" ht="13.5" x14ac:dyDescent="0.25">
      <c r="A76" s="432" t="s">
        <v>243</v>
      </c>
      <c r="B76" s="353">
        <v>0.67199658732360024</v>
      </c>
      <c r="C76" s="433">
        <v>188.56139999999999</v>
      </c>
      <c r="D76" s="434">
        <v>136.19</v>
      </c>
      <c r="E76" s="434">
        <v>271.17110000000002</v>
      </c>
      <c r="F76" s="434">
        <v>199.8466</v>
      </c>
    </row>
    <row r="77" spans="1:19" x14ac:dyDescent="0.2">
      <c r="A77" s="348" t="s">
        <v>244</v>
      </c>
      <c r="B77" s="349">
        <v>7.1015694593183395E-2</v>
      </c>
      <c r="C77" s="430">
        <v>183.01</v>
      </c>
      <c r="D77" s="431">
        <v>152.75</v>
      </c>
      <c r="E77" s="431">
        <v>223.61279999999999</v>
      </c>
      <c r="F77" s="431">
        <v>186.03440000000001</v>
      </c>
    </row>
    <row r="78" spans="1:19" ht="13.5" x14ac:dyDescent="0.25">
      <c r="A78" s="432" t="s">
        <v>245</v>
      </c>
      <c r="B78" s="353">
        <v>7.5646426503092737E-2</v>
      </c>
      <c r="C78" s="433">
        <v>208.03899999999999</v>
      </c>
      <c r="D78" s="434">
        <v>158.41</v>
      </c>
      <c r="E78" s="434">
        <v>266.55029999999999</v>
      </c>
      <c r="F78" s="434">
        <v>209.50919999999999</v>
      </c>
    </row>
    <row r="79" spans="1:19" x14ac:dyDescent="0.2">
      <c r="A79" s="348" t="s">
        <v>246</v>
      </c>
      <c r="B79" s="349">
        <v>1.7753180492778604</v>
      </c>
      <c r="C79" s="430">
        <v>198.37</v>
      </c>
      <c r="D79" s="431">
        <v>156.59909999999999</v>
      </c>
      <c r="E79" s="431">
        <v>268.49090000000001</v>
      </c>
      <c r="F79" s="431">
        <v>208.03880000000001</v>
      </c>
    </row>
    <row r="80" spans="1:19" ht="13.5" x14ac:dyDescent="0.25">
      <c r="A80" s="432" t="s">
        <v>247</v>
      </c>
      <c r="B80" s="353">
        <v>1.4174610937288552</v>
      </c>
      <c r="C80" s="433">
        <v>254.36949999999999</v>
      </c>
      <c r="D80" s="434">
        <v>197.53870000000001</v>
      </c>
      <c r="E80" s="434">
        <v>316.3546</v>
      </c>
      <c r="F80" s="434">
        <v>255.6216</v>
      </c>
    </row>
    <row r="81" spans="1:6" x14ac:dyDescent="0.2">
      <c r="A81" s="348" t="s">
        <v>248</v>
      </c>
      <c r="B81" s="349">
        <v>0.24543057092099702</v>
      </c>
      <c r="C81" s="430">
        <v>214.00880000000001</v>
      </c>
      <c r="D81" s="431">
        <v>163.13</v>
      </c>
      <c r="E81" s="431">
        <v>276.77260000000001</v>
      </c>
      <c r="F81" s="431">
        <v>219.6481</v>
      </c>
    </row>
    <row r="82" spans="1:6" ht="13.5" x14ac:dyDescent="0.25">
      <c r="A82" s="432" t="s">
        <v>249</v>
      </c>
      <c r="B82" s="353">
        <v>1.0158396514850692</v>
      </c>
      <c r="C82" s="433">
        <v>268.22120000000001</v>
      </c>
      <c r="D82" s="434">
        <v>196.71</v>
      </c>
      <c r="E82" s="434">
        <v>436.81259999999997</v>
      </c>
      <c r="F82" s="434">
        <v>287.42340000000002</v>
      </c>
    </row>
    <row r="83" spans="1:6" x14ac:dyDescent="0.2">
      <c r="A83" s="348" t="s">
        <v>250</v>
      </c>
      <c r="B83" s="349">
        <v>0.73809527003478292</v>
      </c>
      <c r="C83" s="430">
        <v>314.55070000000001</v>
      </c>
      <c r="D83" s="431">
        <v>250.35390000000001</v>
      </c>
      <c r="E83" s="431">
        <v>406.71460000000002</v>
      </c>
      <c r="F83" s="431">
        <v>321.23039999999997</v>
      </c>
    </row>
    <row r="84" spans="1:6" ht="13.5" x14ac:dyDescent="0.25">
      <c r="A84" s="432" t="s">
        <v>251</v>
      </c>
      <c r="B84" s="353">
        <v>0.10043138069764969</v>
      </c>
      <c r="C84" s="433">
        <v>309.77030000000002</v>
      </c>
      <c r="D84" s="434">
        <v>228.98</v>
      </c>
      <c r="E84" s="434">
        <v>396.75729999999999</v>
      </c>
      <c r="F84" s="434">
        <v>307.05160000000001</v>
      </c>
    </row>
    <row r="85" spans="1:6" x14ac:dyDescent="0.2">
      <c r="A85" s="348" t="s">
        <v>252</v>
      </c>
      <c r="B85" s="349">
        <v>0.26817180093839665</v>
      </c>
      <c r="C85" s="430">
        <v>172.49</v>
      </c>
      <c r="D85" s="431">
        <v>124.4</v>
      </c>
      <c r="E85" s="431">
        <v>232.30449999999999</v>
      </c>
      <c r="F85" s="431">
        <v>173.5478</v>
      </c>
    </row>
    <row r="86" spans="1:6" ht="13.5" x14ac:dyDescent="0.25">
      <c r="A86" s="432" t="s">
        <v>253</v>
      </c>
      <c r="B86" s="353">
        <v>5.12537401351848E-2</v>
      </c>
      <c r="C86" s="433">
        <v>181</v>
      </c>
      <c r="D86" s="434">
        <v>141.87</v>
      </c>
      <c r="E86" s="434">
        <v>224.19239999999999</v>
      </c>
      <c r="F86" s="434">
        <v>181.63319999999999</v>
      </c>
    </row>
    <row r="87" spans="1:6" x14ac:dyDescent="0.2">
      <c r="A87" s="348" t="s">
        <v>254</v>
      </c>
      <c r="B87" s="349">
        <v>0.10012877596764137</v>
      </c>
      <c r="C87" s="430">
        <v>214.7089</v>
      </c>
      <c r="D87" s="431">
        <v>174.2</v>
      </c>
      <c r="E87" s="431">
        <v>262.98739999999998</v>
      </c>
      <c r="F87" s="431">
        <v>217.7251</v>
      </c>
    </row>
    <row r="88" spans="1:6" ht="13.5" x14ac:dyDescent="0.25">
      <c r="A88" s="432" t="s">
        <v>255</v>
      </c>
      <c r="B88" s="353">
        <v>0.13157848185175033</v>
      </c>
      <c r="C88" s="433">
        <v>198.6448</v>
      </c>
      <c r="D88" s="434">
        <v>161.58029999999999</v>
      </c>
      <c r="E88" s="434">
        <v>253.52080000000001</v>
      </c>
      <c r="F88" s="434">
        <v>203.55099999999999</v>
      </c>
    </row>
    <row r="89" spans="1:6" x14ac:dyDescent="0.2">
      <c r="A89" s="348" t="s">
        <v>256</v>
      </c>
      <c r="B89" s="349">
        <v>4.0181065762649348E-2</v>
      </c>
      <c r="C89" s="430">
        <v>201.36580000000001</v>
      </c>
      <c r="D89" s="431">
        <v>174.2</v>
      </c>
      <c r="E89" s="431">
        <v>263.23910000000001</v>
      </c>
      <c r="F89" s="431">
        <v>214.76609999999999</v>
      </c>
    </row>
    <row r="90" spans="1:6" ht="13.5" x14ac:dyDescent="0.25">
      <c r="A90" s="432" t="s">
        <v>257</v>
      </c>
      <c r="B90" s="353">
        <v>0.12507551388512916</v>
      </c>
      <c r="C90" s="433">
        <v>190.16890000000001</v>
      </c>
      <c r="D90" s="434">
        <v>166.2088</v>
      </c>
      <c r="E90" s="434">
        <v>210.16460000000001</v>
      </c>
      <c r="F90" s="434">
        <v>190.29900000000001</v>
      </c>
    </row>
    <row r="91" spans="1:6" x14ac:dyDescent="0.2">
      <c r="A91" s="348" t="s">
        <v>258</v>
      </c>
      <c r="B91" s="349">
        <v>7.1272178894238453E-2</v>
      </c>
      <c r="C91" s="430">
        <v>190.47980000000001</v>
      </c>
      <c r="D91" s="431">
        <v>120.93</v>
      </c>
      <c r="E91" s="431">
        <v>271.17230000000001</v>
      </c>
      <c r="F91" s="431">
        <v>197.7876</v>
      </c>
    </row>
    <row r="92" spans="1:6" ht="13.5" x14ac:dyDescent="0.25">
      <c r="A92" s="432" t="s">
        <v>259</v>
      </c>
      <c r="B92" s="353">
        <v>0.13475337964966252</v>
      </c>
      <c r="C92" s="433">
        <v>198.81</v>
      </c>
      <c r="D92" s="434">
        <v>160.57</v>
      </c>
      <c r="E92" s="434">
        <v>257.4932</v>
      </c>
      <c r="F92" s="434">
        <v>204.73990000000001</v>
      </c>
    </row>
    <row r="93" spans="1:6" x14ac:dyDescent="0.2">
      <c r="A93" s="348" t="s">
        <v>260</v>
      </c>
      <c r="B93" s="349">
        <v>0.49536066315123584</v>
      </c>
      <c r="C93" s="430">
        <v>209.81710000000001</v>
      </c>
      <c r="D93" s="431">
        <v>184.9913</v>
      </c>
      <c r="E93" s="431">
        <v>231.6857</v>
      </c>
      <c r="F93" s="431">
        <v>209.25919999999999</v>
      </c>
    </row>
    <row r="94" spans="1:6" ht="13.5" x14ac:dyDescent="0.25">
      <c r="A94" s="432" t="s">
        <v>261</v>
      </c>
      <c r="B94" s="353">
        <v>2.0478871452783936</v>
      </c>
      <c r="C94" s="433">
        <v>153.4</v>
      </c>
      <c r="D94" s="434">
        <v>118.39</v>
      </c>
      <c r="E94" s="434">
        <v>210.239</v>
      </c>
      <c r="F94" s="434">
        <v>160.19030000000001</v>
      </c>
    </row>
    <row r="95" spans="1:6" x14ac:dyDescent="0.2">
      <c r="A95" s="348" t="s">
        <v>262</v>
      </c>
      <c r="B95" s="349">
        <v>9.3680887033839394E-2</v>
      </c>
      <c r="C95" s="430">
        <v>203.40440000000001</v>
      </c>
      <c r="D95" s="431">
        <v>169.75720000000001</v>
      </c>
      <c r="E95" s="431">
        <v>227.92570000000001</v>
      </c>
      <c r="F95" s="431">
        <v>201.5153</v>
      </c>
    </row>
    <row r="96" spans="1:6" ht="13.5" x14ac:dyDescent="0.25">
      <c r="A96" s="432" t="s">
        <v>263</v>
      </c>
      <c r="B96" s="353">
        <v>0.12531082785551453</v>
      </c>
      <c r="C96" s="433">
        <v>172.19</v>
      </c>
      <c r="D96" s="434">
        <v>130.99</v>
      </c>
      <c r="E96" s="434">
        <v>245.03440000000001</v>
      </c>
      <c r="F96" s="434">
        <v>182.24780000000001</v>
      </c>
    </row>
    <row r="97" spans="1:6" x14ac:dyDescent="0.2">
      <c r="A97" s="348" t="s">
        <v>264</v>
      </c>
      <c r="B97" s="349">
        <v>0.26871101931735686</v>
      </c>
      <c r="C97" s="430">
        <v>167.86080000000001</v>
      </c>
      <c r="D97" s="431">
        <v>125.44</v>
      </c>
      <c r="E97" s="431">
        <v>220.29249999999999</v>
      </c>
      <c r="F97" s="431">
        <v>170.78479999999999</v>
      </c>
    </row>
    <row r="98" spans="1:6" ht="13.5" x14ac:dyDescent="0.25">
      <c r="A98" s="432" t="s">
        <v>265</v>
      </c>
      <c r="B98" s="353">
        <v>4.2606810036549286E-2</v>
      </c>
      <c r="C98" s="433">
        <v>195.06030000000001</v>
      </c>
      <c r="D98" s="434">
        <v>138.86000000000001</v>
      </c>
      <c r="E98" s="434">
        <v>230.7775</v>
      </c>
      <c r="F98" s="434">
        <v>190.17590000000001</v>
      </c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2025-03-20T09:58:21Z</dcterms:created>
  <dcterms:modified xsi:type="dcterms:W3CDTF">2025-03-20T09:58:22Z</dcterms:modified>
</cp:coreProperties>
</file>