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293F2E32-15F2-4470-B8DF-4743D8A7EEDA}" xr6:coauthVersionLast="47" xr6:coauthVersionMax="47" xr10:uidLastSave="{00000000-0000-0000-0000-000000000000}"/>
  <bookViews>
    <workbookView xWindow="-120" yWindow="-120" windowWidth="29040" windowHeight="18240" xr2:uid="{8C5D3830-6BA1-40ED-A07B-3F0EB675BE99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'PLS-M8'!$A$12:$L$95</definedName>
    <definedName name="_xlnm.Print_Area" localSheetId="4">'PLS-T0'!$A$1:$F$35</definedName>
    <definedName name="_xlnm.Print_Area" localSheetId="5">'PLS-T8'!$A$14:$G$80</definedName>
    <definedName name="_xlnm.Print_Area" localSheetId="6">'PLS-V0'!$A$1:$F$31</definedName>
    <definedName name="_xlnm.Print_Area" localSheetId="7">'PLS-V1'!$A$1:$F$48</definedName>
    <definedName name="_xlnm.Print_Area" localSheetId="8">'PLS-V8'!$A$13:$F$96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<sst xmlns="http://schemas.openxmlformats.org/spreadsheetml/2006/main" count="839" uniqueCount="324">
  <si>
    <t>PLS-M0</t>
  </si>
  <si>
    <t>CZ031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</si>
  <si>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</si>
  <si>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</si>
  <si>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</si>
  <si>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</si>
  <si>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</si>
  <si>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</si>
  <si>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</si>
  <si>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</si>
  <si>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</si>
  <si>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</si>
  <si>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</si>
  <si>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</si>
  <si>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</si>
  <si>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</si>
  <si>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</si>
  <si>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</si>
  <si>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</si>
  <si>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</si>
  <si>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</si>
  <si>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</si>
  <si>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</si>
  <si>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</si>
  <si>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</si>
  <si>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</si>
  <si>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</si>
  <si>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</si>
  <si>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</si>
  <si>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</si>
  <si>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</si>
  <si>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</si>
  <si>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</si>
  <si>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</si>
  <si>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</si>
  <si>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</si>
  <si>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</si>
  <si>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</si>
  <si>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</si>
  <si>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</si>
  <si>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</si>
  <si>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</si>
  <si>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</si>
  <si>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</si>
  <si>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</si>
  <si>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</si>
  <si>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</si>
  <si>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</si>
  <si>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</si>
  <si>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</si>
  <si>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</si>
  <si>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</si>
  <si>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</si>
  <si>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</si>
  <si>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</si>
  <si>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</si>
  <si>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</si>
  <si>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</si>
  <si>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</si>
  <si>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</si>
  <si>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</si>
  <si>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</si>
  <si>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</si>
  <si>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</si>
  <si>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</si>
  <si>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</si>
  <si>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</si>
  <si>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</si>
  <si>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</si>
  <si>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</si>
  <si>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</si>
  <si>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</si>
  <si>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</si>
  <si>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</si>
  <si>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</si>
  <si>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</si>
  <si>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</si>
  <si>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</si>
  <si>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</si>
  <si>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</si>
  <si>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</si>
  <si>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</si>
  <si>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</si>
  <si>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</si>
  <si>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</si>
  <si>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</si>
  <si>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</si>
  <si>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</si>
  <si>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</si>
  <si>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</si>
  <si>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</si>
  <si>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</si>
  <si>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</si>
  <si>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</si>
  <si>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</si>
  <si>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</si>
  <si>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</si>
  <si>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</si>
  <si>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</si>
  <si>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</si>
  <si>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</si>
  <si>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</si>
  <si>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</si>
  <si>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</si>
  <si>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</si>
  <si>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</si>
  <si>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</si>
  <si>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</si>
  <si>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</si>
  <si>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</si>
  <si>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</si>
  <si>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</si>
  <si>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</si>
  <si>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</si>
  <si>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</si>
  <si>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</si>
  <si>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</si>
  <si>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</si>
  <si>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</si>
  <si>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</si>
  <si>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</si>
  <si>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</si>
  <si>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</si>
  <si>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</si>
  <si>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</si>
  <si>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</si>
  <si>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</si>
  <si>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</si>
  <si>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</si>
  <si>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</si>
  <si>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</si>
  <si>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</si>
  <si>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</si>
  <si>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</si>
  <si>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</si>
  <si>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</si>
  <si>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</si>
  <si>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</si>
  <si>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</si>
  <si>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</si>
  <si>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</si>
  <si>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</si>
  <si>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</si>
  <si>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</si>
  <si>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</si>
  <si>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</si>
  <si>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</si>
  <si>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</si>
  <si>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</si>
  <si>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</si>
  <si>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</si>
  <si>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</si>
  <si>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</si>
  <si>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</si>
  <si>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</si>
  <si>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</si>
  <si>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</si>
  <si>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</si>
  <si>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</si>
  <si>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</si>
  <si>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</si>
  <si>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</si>
  <si>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</si>
  <si>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</si>
  <si>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</si>
  <si>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</si>
  <si>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</si>
  <si>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</si>
  <si>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</si>
  <si>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</si>
  <si>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</si>
  <si>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</si>
  <si>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</si>
  <si>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</si>
  <si>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</si>
  <si>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</si>
  <si>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</si>
  <si>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</si>
  <si>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</si>
  <si>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</si>
  <si>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</si>
  <si>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</si>
  <si>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</si>
  <si>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</si>
  <si>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</si>
  <si>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</si>
  <si>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1324 Řídící pracovníci v dopravě, logistice a příbuzných oborech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</si>
  <si>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</si>
  <si>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</si>
  <si>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</si>
  <si>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</si>
  <si>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</si>
  <si>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</si>
  <si>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</si>
  <si>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</si>
  <si>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</si>
  <si>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</si>
  <si>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</si>
  <si>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</si>
  <si>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</si>
  <si>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</si>
  <si>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</si>
  <si>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</si>
  <si>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</si>
  <si>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</si>
  <si>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</si>
  <si>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</si>
  <si>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</si>
  <si>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</si>
  <si>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</si>
  <si>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</si>
  <si>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</si>
  <si>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</si>
  <si>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</si>
  <si>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</si>
  <si>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</si>
  <si>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</si>
  <si>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</si>
  <si>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</si>
  <si>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</si>
  <si>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</si>
  <si>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</si>
  <si>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</si>
  <si>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</si>
  <si>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</si>
  <si>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</si>
  <si>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</si>
  <si>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</si>
  <si>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</si>
  <si>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</si>
  <si>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</si>
  <si>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</si>
  <si>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</si>
  <si>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4313 Mzdoví účetní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</si>
  <si>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</si>
  <si>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</si>
  <si>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</si>
  <si>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</si>
  <si>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</si>
  <si>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</si>
  <si>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</si>
  <si>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</si>
  <si>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</si>
  <si>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</si>
  <si>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</si>
  <si>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</si>
  <si>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</si>
  <si>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</si>
  <si>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</si>
  <si>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</si>
  <si>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</si>
  <si>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7222 Nástrojaři a příbuzní pracovníci</t>
  </si>
  <si>
    <t>7231 Mechanici a opraváři motorových vozidel</t>
  </si>
  <si>
    <t>8157 Obsluha strojů v prádelnách a čistírnách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</si>
  <si>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</si>
  <si>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</si>
  <si>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</si>
  <si>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</si>
  <si>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</si>
  <si>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</si>
  <si>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</si>
  <si>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</si>
  <si>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</si>
  <si>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</si>
  <si>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</si>
  <si>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</si>
  <si>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</si>
  <si>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</si>
  <si>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</si>
  <si>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</si>
  <si>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</si>
  <si>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</si>
  <si>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</si>
  <si>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</si>
  <si>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</si>
  <si>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</si>
  <si>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</si>
  <si>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</si>
  <si>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</si>
  <si>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</si>
  <si>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</si>
  <si>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</si>
  <si>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</si>
  <si>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</si>
  <si>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</si>
  <si>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</si>
  <si>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</si>
  <si>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</si>
  <si>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</si>
  <si>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</si>
  <si>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</si>
  <si>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</si>
  <si>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</si>
  <si>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</si>
  <si>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</si>
  <si>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</si>
  <si>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</si>
  <si>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</si>
  <si>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</si>
  <si>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</si>
  <si>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</si>
  <si>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</si>
  <si>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</si>
  <si>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</si>
  <si>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</si>
  <si>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</si>
  <si>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</si>
  <si>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</si>
  <si>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</si>
  <si>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</si>
  <si>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</si>
  <si>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</si>
  <si>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</si>
  <si>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</si>
  <si>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</si>
  <si>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Jihočeský kraj</t>
  </si>
  <si>
    <t>Index mediánu hrubého měsíčního platu vůči roku 2023 .......................................................................................…......…</t>
  </si>
  <si>
    <t>RSCP - platová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</si>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</sst>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DE47E6D9-3A77-4367-8364-9E8BC3029E61}"/>
    <cellStyle name="normal" xfId="6" xr:uid="{2D0D2052-7DD6-4881-B0F7-923B2280AEEE}"/>
    <cellStyle name="Normální" xfId="0" builtinId="0"/>
    <cellStyle name="normální 2 4" xfId="13" xr:uid="{09A8A5C8-6DED-48BB-AC67-C9AB4D94E28F}"/>
    <cellStyle name="normální 3" xfId="3" xr:uid="{1D0A2DB3-62DB-42B9-84EB-96BAB5D83224}"/>
    <cellStyle name="normální_021 ISPV 2" xfId="2" xr:uid="{DD332300-A340-40BF-93EF-789CB8534D76}"/>
    <cellStyle name="normální_021 ISPV 2 2" xfId="9" xr:uid="{1A7FE43B-F352-4CCF-99BE-11349C549465}"/>
    <cellStyle name="normální_022 ISPV 2" xfId="1" xr:uid="{DB78C316-89C5-4FC2-BDB5-F9BF6A9C1D0E}"/>
    <cellStyle name="normální_022 ISPVNP vaz 2" xfId="4" xr:uid="{4316D630-265B-4E33-A180-C3092C4A03C0}"/>
    <cellStyle name="normální_022 ISPVP vaz 2" xfId="5" xr:uid="{A8E492AB-9956-46FE-B52B-9209DB450465}"/>
    <cellStyle name="normální_022 ISPVP vaz 3" xfId="11" xr:uid="{FB08E2F3-E378-4DEF-BFBC-2136A275E26F}"/>
    <cellStyle name="normální_994 ISPV podnikatelská sféra 2" xfId="15" xr:uid="{491EC9D7-22E0-425F-8649-2C0C4132812D}"/>
    <cellStyle name="normální_ISPV984" xfId="8" xr:uid="{B098024B-9348-4250-8708-64C8F4E5F1CA}"/>
    <cellStyle name="normální_ISPV984 2" xfId="17" xr:uid="{4FFB89FE-8211-439B-9D77-081CB91FFDCA}"/>
    <cellStyle name="normální_M1 vazena" xfId="7" xr:uid="{C8240B60-A1F4-44AE-B174-2210EFDAE56F}"/>
    <cellStyle name="normální_M1 vazena 2" xfId="16" xr:uid="{BDB2D445-AD65-4226-934B-9567761127B9}"/>
    <cellStyle name="normální_NewTables var c M5 navrh" xfId="10" xr:uid="{80399C06-37D1-4F04-B871-F6964825B7E6}"/>
    <cellStyle name="normální_Vystupy_MPSV" xfId="12" xr:uid="{190F2A6D-2CA7-4433-B191-C010FA00A30A}"/>
    <cellStyle name="procent 2" xfId="14" xr:uid="{783D47AF-7DF0-4457-9A7A-ED986E86CA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6765.9291000000012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6765.9291000000012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36242.266600000003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E-46E7-B4F6-90E6A591CC0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44E-46E7-B4F6-90E6A591CC06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7376.659799999994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4E-46E7-B4F6-90E6A591CC0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9961.2908000000025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6765.9291000000012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8632.9941000000035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4E-46E7-B4F6-90E6A591C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45467.442300000002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44E-46E7-B4F6-90E6A591C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918-420B-8D38-9DC4EC73ED7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918-420B-8D38-9DC4EC73ED7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918-420B-8D38-9DC4EC73ED71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136.61320000000001</c:v>
                </c:pt>
                <c:pt idx="1">
                  <c:v>19.565899999999999</c:v>
                </c:pt>
                <c:pt idx="2">
                  <c:v>6.3578000000000001</c:v>
                </c:pt>
                <c:pt idx="3">
                  <c:v>10.868200000000002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18-420B-8D38-9DC4EC73E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34.417900000000003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34.417900000000003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207.56790000000001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0-4754-8E40-EDB3FE32B33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AA0-4754-8E40-EDB3FE32B33F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52.927399999999977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A0-4754-8E40-EDB3FE32B33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66.778599999999983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34.417900000000003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65.337100000000021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A0-4754-8E40-EDB3FE32B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275.99529999999999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AA0-4754-8E40-EDB3FE32B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E6985C9-1D76-4BD8-9F76-68FEFD1EA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8D19D37-4175-4DA3-8CA1-11BAAD6D2AB7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BCF525-EDC8-45E3-B0E0-1938D470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2AEA246-2322-42A2-882B-B4DD0AA80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4668C84-A937-4138-BD73-3F15FDDB5349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AF494D6-44FA-4ADA-83F2-2824DAA7BB28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4FDCBF3-E2F0-434B-9D4B-FE1DD2CFA32C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93592AAA-4410-4763-B917-653B52A3AE65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933F17DB-F42F-4818-8B48-8C92C5E85626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44F1486-FE77-4EFB-8E84-3DAABFC6D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35F9232-94DD-430D-AA65-6D99A8273275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26EC531-678E-4524-B920-90EF17DF9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45467.442300000002</v>
          </cell>
        </row>
        <row r="33">
          <cell r="B33">
            <v>6765.9291000000012</v>
          </cell>
          <cell r="C33">
            <v>36242.266600000003</v>
          </cell>
          <cell r="D33">
            <v>7376.659799999994</v>
          </cell>
          <cell r="E33">
            <v>8632.9941000000035</v>
          </cell>
          <cell r="F33">
            <v>9961.2908000000025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136.61320000000001</v>
          </cell>
        </row>
        <row r="25">
          <cell r="H25" t="str">
            <v>Dovolená</v>
          </cell>
          <cell r="I25">
            <v>19.565899999999999</v>
          </cell>
        </row>
        <row r="26">
          <cell r="H26" t="str">
            <v>Nemoc</v>
          </cell>
          <cell r="I26">
            <v>6.3578000000000001</v>
          </cell>
        </row>
        <row r="27">
          <cell r="H27" t="str">
            <v>Jiné</v>
          </cell>
          <cell r="I27">
            <v>10.868200000000002</v>
          </cell>
        </row>
      </sheetData>
      <sheetData sheetId="16"/>
      <sheetData sheetId="17">
        <row r="16">
          <cell r="D16">
            <v>275.99529999999999</v>
          </cell>
        </row>
        <row r="22">
          <cell r="B22">
            <v>34.417900000000003</v>
          </cell>
          <cell r="C22">
            <v>207.56790000000001</v>
          </cell>
          <cell r="D22">
            <v>52.927399999999977</v>
          </cell>
          <cell r="E22">
            <v>65.337100000000021</v>
          </cell>
          <cell r="F22">
            <v>66.778599999999983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ED05-04AB-4F50-AF3E-30DDF2FA6E54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314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315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43618.926399999997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316</v>
      </c>
      <c r="C9" s="37"/>
      <c r="D9" s="33">
        <v>101.82808799999999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29476.337500000001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36242.266600000003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43618.926399999997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52251.9205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62213.211300000003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45467.442300000002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56.417400000000001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9.48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14.26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12.84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174.34460000000001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36.933900000000001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6765.9291000000012</v>
      </c>
      <c r="C33" s="78">
        <v>36242.266600000003</v>
      </c>
      <c r="D33" s="79">
        <v>7376.659799999994</v>
      </c>
      <c r="E33" s="79">
        <v>8632.9941000000035</v>
      </c>
      <c r="F33" s="79">
        <v>9961.2908000000025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605F1-A3E9-4895-910C-F735CE761D97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314</v>
      </c>
      <c r="B1" s="2"/>
      <c r="C1" s="2"/>
      <c r="D1" s="3"/>
      <c r="E1" s="2"/>
      <c r="F1" s="3" t="s">
        <v>28</v>
      </c>
      <c r="G1" s="1" t="s">
        <v>314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315</v>
      </c>
      <c r="F4" s="99"/>
      <c r="G4" s="100"/>
      <c r="H4" s="100"/>
      <c r="I4" s="101"/>
      <c r="J4" s="101"/>
      <c r="K4" s="101"/>
      <c r="L4" s="98"/>
      <c r="M4" s="19" t="s">
        <v>315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36.933900000000001</v>
      </c>
      <c r="E12" s="160">
        <v>43618.926399999997</v>
      </c>
      <c r="F12" s="161">
        <v>101.828</v>
      </c>
      <c r="G12" s="162">
        <v>29476.337500000001</v>
      </c>
      <c r="H12" s="162">
        <v>36242.266600000003</v>
      </c>
      <c r="I12" s="162">
        <v>52251.9205</v>
      </c>
      <c r="J12" s="162">
        <v>62213.211300000003</v>
      </c>
      <c r="K12" s="163">
        <v>45467.442300000002</v>
      </c>
      <c r="L12" s="164">
        <v>9.48</v>
      </c>
      <c r="M12" s="164">
        <v>14.26</v>
      </c>
      <c r="N12" s="164">
        <v>12.84</v>
      </c>
      <c r="O12" s="164">
        <v>174.34460000000001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1.8599999999999998E-2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2.9361999999999999</v>
      </c>
      <c r="E14" s="174">
        <v>38441.019399999997</v>
      </c>
      <c r="F14" s="175">
        <v>101.8545</v>
      </c>
      <c r="G14" s="176">
        <v>29566</v>
      </c>
      <c r="H14" s="176">
        <v>33397.102599999998</v>
      </c>
      <c r="I14" s="176">
        <v>43728.814700000003</v>
      </c>
      <c r="J14" s="176">
        <v>47721.2673</v>
      </c>
      <c r="K14" s="177">
        <v>38867.976499999997</v>
      </c>
      <c r="L14" s="178">
        <v>7.57</v>
      </c>
      <c r="M14" s="178">
        <v>11.21</v>
      </c>
      <c r="N14" s="178">
        <v>10.85</v>
      </c>
      <c r="O14" s="178">
        <v>174.36609999999999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6.1391</v>
      </c>
      <c r="E15" s="174">
        <v>42594.912700000001</v>
      </c>
      <c r="F15" s="175">
        <v>101.79040000000001</v>
      </c>
      <c r="G15" s="176">
        <v>30736.053800000002</v>
      </c>
      <c r="H15" s="176">
        <v>36149.558499999999</v>
      </c>
      <c r="I15" s="176">
        <v>48822.185299999997</v>
      </c>
      <c r="J15" s="176">
        <v>55101.380799999999</v>
      </c>
      <c r="K15" s="177">
        <v>43151.909200000002</v>
      </c>
      <c r="L15" s="178">
        <v>8.77</v>
      </c>
      <c r="M15" s="178">
        <v>13.13</v>
      </c>
      <c r="N15" s="178">
        <v>12.11</v>
      </c>
      <c r="O15" s="178">
        <v>174.68260000000001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11.3375</v>
      </c>
      <c r="E16" s="174">
        <v>44533.703200000004</v>
      </c>
      <c r="F16" s="175">
        <v>102.151</v>
      </c>
      <c r="G16" s="176">
        <v>29997.685099999999</v>
      </c>
      <c r="H16" s="176">
        <v>36859.347500000003</v>
      </c>
      <c r="I16" s="176">
        <v>53026.425199999998</v>
      </c>
      <c r="J16" s="176">
        <v>63033.267599999999</v>
      </c>
      <c r="K16" s="177">
        <v>46003.381999999998</v>
      </c>
      <c r="L16" s="178">
        <v>9.59</v>
      </c>
      <c r="M16" s="178">
        <v>14.66</v>
      </c>
      <c r="N16" s="178">
        <v>12.78</v>
      </c>
      <c r="O16" s="178">
        <v>174.21379999999999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11.6022</v>
      </c>
      <c r="E17" s="174">
        <v>44346.9378</v>
      </c>
      <c r="F17" s="175">
        <v>101.4594</v>
      </c>
      <c r="G17" s="176">
        <v>28430.805100000001</v>
      </c>
      <c r="H17" s="176">
        <v>36722.157899999998</v>
      </c>
      <c r="I17" s="176">
        <v>54675.030599999998</v>
      </c>
      <c r="J17" s="176">
        <v>65438.617400000003</v>
      </c>
      <c r="K17" s="177">
        <v>46686.096700000002</v>
      </c>
      <c r="L17" s="178">
        <v>9.81</v>
      </c>
      <c r="M17" s="178">
        <v>15.09</v>
      </c>
      <c r="N17" s="178">
        <v>13.1</v>
      </c>
      <c r="O17" s="178">
        <v>174.2465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4.9001000000000001</v>
      </c>
      <c r="E18" s="174">
        <v>45933.402199999997</v>
      </c>
      <c r="F18" s="175">
        <v>101.95699999999999</v>
      </c>
      <c r="G18" s="176">
        <v>28942.679100000001</v>
      </c>
      <c r="H18" s="176">
        <v>37387.470800000003</v>
      </c>
      <c r="I18" s="176">
        <v>55583.5959</v>
      </c>
      <c r="J18" s="176">
        <v>67973.267999999996</v>
      </c>
      <c r="K18" s="177">
        <v>48255.538</v>
      </c>
      <c r="L18" s="178">
        <v>10.17</v>
      </c>
      <c r="M18" s="178">
        <v>14.24</v>
      </c>
      <c r="N18" s="178">
        <v>14.19</v>
      </c>
      <c r="O18" s="178">
        <v>174.44069999999999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13.0063</v>
      </c>
      <c r="E20" s="160">
        <v>46741.393400000001</v>
      </c>
      <c r="F20" s="161">
        <v>101.2855</v>
      </c>
      <c r="G20" s="162">
        <v>33275.563199999997</v>
      </c>
      <c r="H20" s="162">
        <v>38975.790699999998</v>
      </c>
      <c r="I20" s="162">
        <v>56436.306199999999</v>
      </c>
      <c r="J20" s="162">
        <v>68312.378200000006</v>
      </c>
      <c r="K20" s="163">
        <v>49475.148800000003</v>
      </c>
      <c r="L20" s="164">
        <v>6.72</v>
      </c>
      <c r="M20" s="164">
        <v>17.57</v>
      </c>
      <c r="N20" s="164">
        <v>10.86</v>
      </c>
      <c r="O20" s="164">
        <v>174.0187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6.1000000000000004E-3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1.4843999999999999</v>
      </c>
      <c r="E22" s="174">
        <v>39190.664900000003</v>
      </c>
      <c r="F22" s="175">
        <v>102.2246</v>
      </c>
      <c r="G22" s="176">
        <v>31420.540099999998</v>
      </c>
      <c r="H22" s="176">
        <v>34055.916599999997</v>
      </c>
      <c r="I22" s="176">
        <v>44677.745199999998</v>
      </c>
      <c r="J22" s="176">
        <v>48664.624799999998</v>
      </c>
      <c r="K22" s="177">
        <v>39860.332699999999</v>
      </c>
      <c r="L22" s="178">
        <v>4.55</v>
      </c>
      <c r="M22" s="178">
        <v>12.46</v>
      </c>
      <c r="N22" s="178">
        <v>8.19</v>
      </c>
      <c r="O22" s="178">
        <v>174.3571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2.7199</v>
      </c>
      <c r="E23" s="174">
        <v>45726.463100000001</v>
      </c>
      <c r="F23" s="175">
        <v>100.6587</v>
      </c>
      <c r="G23" s="176">
        <v>34588.598899999997</v>
      </c>
      <c r="H23" s="176">
        <v>39213.337399999997</v>
      </c>
      <c r="I23" s="176">
        <v>51619.815699999999</v>
      </c>
      <c r="J23" s="176">
        <v>59220.537600000003</v>
      </c>
      <c r="K23" s="177">
        <v>46611.234199999999</v>
      </c>
      <c r="L23" s="178">
        <v>5.41</v>
      </c>
      <c r="M23" s="178">
        <v>16.02</v>
      </c>
      <c r="N23" s="178">
        <v>9.4700000000000006</v>
      </c>
      <c r="O23" s="178">
        <v>174.16319999999999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3.7692999999999999</v>
      </c>
      <c r="E24" s="174">
        <v>50459.636700000003</v>
      </c>
      <c r="F24" s="175">
        <v>101.2269</v>
      </c>
      <c r="G24" s="176">
        <v>35880.818500000001</v>
      </c>
      <c r="H24" s="176">
        <v>42204.572399999997</v>
      </c>
      <c r="I24" s="176">
        <v>59710.4378</v>
      </c>
      <c r="J24" s="176">
        <v>70263.693100000004</v>
      </c>
      <c r="K24" s="177">
        <v>52175.858200000002</v>
      </c>
      <c r="L24" s="178">
        <v>6.36</v>
      </c>
      <c r="M24" s="178">
        <v>18.73</v>
      </c>
      <c r="N24" s="178">
        <v>10.69</v>
      </c>
      <c r="O24" s="178">
        <v>173.63229999999999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3.3490000000000002</v>
      </c>
      <c r="E25" s="174">
        <v>48954.686000000002</v>
      </c>
      <c r="F25" s="175">
        <v>101.26479999999999</v>
      </c>
      <c r="G25" s="176">
        <v>33322.083599999998</v>
      </c>
      <c r="H25" s="176">
        <v>40486.553599999999</v>
      </c>
      <c r="I25" s="176">
        <v>61713.2212</v>
      </c>
      <c r="J25" s="176">
        <v>74332.017999999996</v>
      </c>
      <c r="K25" s="177">
        <v>52527.918100000003</v>
      </c>
      <c r="L25" s="178">
        <v>7.72</v>
      </c>
      <c r="M25" s="178">
        <v>19.18</v>
      </c>
      <c r="N25" s="178">
        <v>11.82</v>
      </c>
      <c r="O25" s="178">
        <v>173.9555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1.6774</v>
      </c>
      <c r="E26" s="174">
        <v>46765.2673</v>
      </c>
      <c r="F26" s="175">
        <v>101.1493</v>
      </c>
      <c r="G26" s="176">
        <v>30961.3982</v>
      </c>
      <c r="H26" s="176">
        <v>37563.5988</v>
      </c>
      <c r="I26" s="176">
        <v>58101.636500000001</v>
      </c>
      <c r="J26" s="176">
        <v>74721.517300000007</v>
      </c>
      <c r="K26" s="177">
        <v>50542.849900000001</v>
      </c>
      <c r="L26" s="178">
        <v>8.9600000000000009</v>
      </c>
      <c r="M26" s="178">
        <v>17.420000000000002</v>
      </c>
      <c r="N26" s="178">
        <v>13.18</v>
      </c>
      <c r="O26" s="178">
        <v>174.4588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23.927499999999998</v>
      </c>
      <c r="E28" s="160">
        <v>41907.950199999999</v>
      </c>
      <c r="F28" s="161">
        <v>101.9602</v>
      </c>
      <c r="G28" s="162">
        <v>27609.4166</v>
      </c>
      <c r="H28" s="162">
        <v>34801.198400000001</v>
      </c>
      <c r="I28" s="162">
        <v>50225.2837</v>
      </c>
      <c r="J28" s="162">
        <v>58309.321600000003</v>
      </c>
      <c r="K28" s="163">
        <v>43288.985399999998</v>
      </c>
      <c r="L28" s="164">
        <v>11.19</v>
      </c>
      <c r="M28" s="164">
        <v>12.21</v>
      </c>
      <c r="N28" s="164">
        <v>14.08</v>
      </c>
      <c r="O28" s="164">
        <v>174.52170000000001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1.2500000000000001E-2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1.4517</v>
      </c>
      <c r="E30" s="174">
        <v>37743.633300000001</v>
      </c>
      <c r="F30" s="175">
        <v>101.8895</v>
      </c>
      <c r="G30" s="176">
        <v>28145.0062</v>
      </c>
      <c r="H30" s="176">
        <v>32311.614699999998</v>
      </c>
      <c r="I30" s="176">
        <v>42709.5144</v>
      </c>
      <c r="J30" s="176">
        <v>46471.791499999999</v>
      </c>
      <c r="K30" s="177">
        <v>37853.239200000004</v>
      </c>
      <c r="L30" s="178">
        <v>10.83</v>
      </c>
      <c r="M30" s="178">
        <v>9.85</v>
      </c>
      <c r="N30" s="178">
        <v>13.73</v>
      </c>
      <c r="O30" s="178">
        <v>174.37530000000001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3.4192</v>
      </c>
      <c r="E31" s="174">
        <v>39995.474300000002</v>
      </c>
      <c r="F31" s="175">
        <v>101.8631</v>
      </c>
      <c r="G31" s="176">
        <v>28722.462899999999</v>
      </c>
      <c r="H31" s="176">
        <v>33962.589399999997</v>
      </c>
      <c r="I31" s="176">
        <v>46281.488499999999</v>
      </c>
      <c r="J31" s="176">
        <v>51527.833500000001</v>
      </c>
      <c r="K31" s="177">
        <v>40400.104099999997</v>
      </c>
      <c r="L31" s="178">
        <v>11.86</v>
      </c>
      <c r="M31" s="178">
        <v>10.48</v>
      </c>
      <c r="N31" s="178">
        <v>14.54</v>
      </c>
      <c r="O31" s="178">
        <v>175.0959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7.5682</v>
      </c>
      <c r="E32" s="174">
        <v>41850.94</v>
      </c>
      <c r="F32" s="175">
        <v>102.73090000000001</v>
      </c>
      <c r="G32" s="176">
        <v>27725.490900000001</v>
      </c>
      <c r="H32" s="176">
        <v>34897.328300000001</v>
      </c>
      <c r="I32" s="176">
        <v>49679.371200000001</v>
      </c>
      <c r="J32" s="176">
        <v>56946.419800000003</v>
      </c>
      <c r="K32" s="177">
        <v>42929.2353</v>
      </c>
      <c r="L32" s="178">
        <v>11.55</v>
      </c>
      <c r="M32" s="178">
        <v>12.19</v>
      </c>
      <c r="N32" s="178">
        <v>14.04</v>
      </c>
      <c r="O32" s="178">
        <v>174.5035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8.2530999999999999</v>
      </c>
      <c r="E33" s="174">
        <v>42622.3171</v>
      </c>
      <c r="F33" s="175">
        <v>101.0937</v>
      </c>
      <c r="G33" s="176">
        <v>26947.809499999999</v>
      </c>
      <c r="H33" s="176">
        <v>35090.011100000003</v>
      </c>
      <c r="I33" s="176">
        <v>52458.628799999999</v>
      </c>
      <c r="J33" s="176">
        <v>60669.243600000002</v>
      </c>
      <c r="K33" s="177">
        <v>44315.549299999999</v>
      </c>
      <c r="L33" s="178">
        <v>10.81</v>
      </c>
      <c r="M33" s="178">
        <v>13.13</v>
      </c>
      <c r="N33" s="178">
        <v>13.71</v>
      </c>
      <c r="O33" s="178">
        <v>174.3646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3.2227000000000001</v>
      </c>
      <c r="E34" s="174">
        <v>45461.156199999998</v>
      </c>
      <c r="F34" s="175">
        <v>101.8002</v>
      </c>
      <c r="G34" s="176">
        <v>27662.690699999999</v>
      </c>
      <c r="H34" s="176">
        <v>37238.026700000002</v>
      </c>
      <c r="I34" s="176">
        <v>54959.577499999999</v>
      </c>
      <c r="J34" s="176">
        <v>64162.866099999999</v>
      </c>
      <c r="K34" s="177">
        <v>47065.005499999999</v>
      </c>
      <c r="L34" s="178">
        <v>10.84</v>
      </c>
      <c r="M34" s="178">
        <v>12.45</v>
      </c>
      <c r="N34" s="178">
        <v>14.75</v>
      </c>
      <c r="O34" s="178">
        <v>174.43129999999999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314</v>
      </c>
      <c r="B36" s="2"/>
      <c r="C36" s="2"/>
      <c r="D36" s="3"/>
      <c r="E36" s="2"/>
      <c r="F36" s="3" t="s">
        <v>52</v>
      </c>
      <c r="G36" s="1" t="s">
        <v>314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315</v>
      </c>
      <c r="F39" s="99"/>
      <c r="G39" s="100"/>
      <c r="H39" s="100"/>
      <c r="I39" s="101"/>
      <c r="J39" s="101"/>
      <c r="K39" s="101"/>
      <c r="L39" s="98"/>
      <c r="M39" s="19" t="s">
        <v>315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33275.563199999997</v>
      </c>
      <c r="S40" s="189">
        <v>27609.4166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38975.790699999998</v>
      </c>
      <c r="S41" s="201">
        <v>34801.198400000001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46741.393400000001</v>
      </c>
      <c r="S42" s="203">
        <v>41907.950199999999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56436.306199999999</v>
      </c>
      <c r="S43" s="201">
        <v>50225.2837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68312.378200000006</v>
      </c>
      <c r="S44" s="189">
        <v>58309.321600000003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0.65039999999999998</v>
      </c>
      <c r="E47" s="174">
        <v>28019.871899999998</v>
      </c>
      <c r="F47" s="175">
        <v>104.74160000000001</v>
      </c>
      <c r="G47" s="176">
        <v>21637.3138</v>
      </c>
      <c r="H47" s="176">
        <v>23852.686900000001</v>
      </c>
      <c r="I47" s="176">
        <v>34535.534899999999</v>
      </c>
      <c r="J47" s="176">
        <v>41158.255700000002</v>
      </c>
      <c r="K47" s="177">
        <v>29745.312099999999</v>
      </c>
      <c r="L47" s="178">
        <v>10.14</v>
      </c>
      <c r="M47" s="178">
        <v>14.6</v>
      </c>
      <c r="N47" s="178">
        <v>10.66</v>
      </c>
      <c r="O47" s="178">
        <v>174.28190000000001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5.7999000000000001</v>
      </c>
      <c r="E48" s="174">
        <v>32312.517899999999</v>
      </c>
      <c r="F48" s="175">
        <v>102.136</v>
      </c>
      <c r="G48" s="176">
        <v>23643.9166</v>
      </c>
      <c r="H48" s="176">
        <v>26846.433499999999</v>
      </c>
      <c r="I48" s="176">
        <v>38845.150399999999</v>
      </c>
      <c r="J48" s="176">
        <v>44037.186900000001</v>
      </c>
      <c r="K48" s="177">
        <v>33415.191200000001</v>
      </c>
      <c r="L48" s="178">
        <v>9.41</v>
      </c>
      <c r="M48" s="178">
        <v>14.27</v>
      </c>
      <c r="N48" s="178">
        <v>9.64</v>
      </c>
      <c r="O48" s="178">
        <v>174.99539999999999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13.5906</v>
      </c>
      <c r="E49" s="174">
        <v>41499.345000000001</v>
      </c>
      <c r="F49" s="175">
        <v>101.6427</v>
      </c>
      <c r="G49" s="176">
        <v>31201.532599999999</v>
      </c>
      <c r="H49" s="176">
        <v>35998.385300000002</v>
      </c>
      <c r="I49" s="176">
        <v>48340.353600000002</v>
      </c>
      <c r="J49" s="176">
        <v>56995.398800000003</v>
      </c>
      <c r="K49" s="177">
        <v>42957.114800000003</v>
      </c>
      <c r="L49" s="178">
        <v>8.1199999999999992</v>
      </c>
      <c r="M49" s="178">
        <v>14.11</v>
      </c>
      <c r="N49" s="178">
        <v>11.47</v>
      </c>
      <c r="O49" s="178">
        <v>174.04920000000001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4.6322999999999999</v>
      </c>
      <c r="E50" s="174">
        <v>45302.123399999997</v>
      </c>
      <c r="F50" s="175">
        <v>101.0454</v>
      </c>
      <c r="G50" s="176">
        <v>34266.150800000003</v>
      </c>
      <c r="H50" s="176">
        <v>39160.957000000002</v>
      </c>
      <c r="I50" s="176">
        <v>55145.443200000002</v>
      </c>
      <c r="J50" s="176">
        <v>65547.997099999993</v>
      </c>
      <c r="K50" s="177">
        <v>47917.024299999997</v>
      </c>
      <c r="L50" s="178">
        <v>7.86</v>
      </c>
      <c r="M50" s="178">
        <v>15</v>
      </c>
      <c r="N50" s="178">
        <v>12.95</v>
      </c>
      <c r="O50" s="178">
        <v>173.8802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11.428100000000001</v>
      </c>
      <c r="E51" s="174">
        <v>51588.356200000002</v>
      </c>
      <c r="F51" s="175">
        <v>101.3104</v>
      </c>
      <c r="G51" s="176">
        <v>39499.858</v>
      </c>
      <c r="H51" s="176">
        <v>45340.924899999998</v>
      </c>
      <c r="I51" s="176">
        <v>59058.165200000003</v>
      </c>
      <c r="J51" s="176">
        <v>73332.991800000003</v>
      </c>
      <c r="K51" s="177">
        <v>54569.622000000003</v>
      </c>
      <c r="L51" s="178">
        <v>11.19</v>
      </c>
      <c r="M51" s="178">
        <v>14.29</v>
      </c>
      <c r="N51" s="178">
        <v>15.02</v>
      </c>
      <c r="O51" s="178">
        <v>174.56870000000001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0.83230000000000004</v>
      </c>
      <c r="E52" s="213">
        <v>43314.318200000002</v>
      </c>
      <c r="F52" s="214">
        <v>102.1186</v>
      </c>
      <c r="G52" s="215">
        <v>34269.543799999999</v>
      </c>
      <c r="H52" s="215">
        <v>39212.995799999997</v>
      </c>
      <c r="I52" s="215">
        <v>47844.602200000001</v>
      </c>
      <c r="J52" s="215">
        <v>52446.425799999997</v>
      </c>
      <c r="K52" s="216">
        <v>44120.404199999997</v>
      </c>
      <c r="L52" s="217">
        <v>11.76</v>
      </c>
      <c r="M52" s="217">
        <v>11.58</v>
      </c>
      <c r="N52" s="217">
        <v>15.09</v>
      </c>
      <c r="O52" s="217">
        <v>174.18870000000001</v>
      </c>
    </row>
    <row r="53" spans="1:15" ht="14.25" customHeight="1" thickTop="1" x14ac:dyDescent="0.2">
      <c r="A53" s="218" t="s">
        <v>42</v>
      </c>
      <c r="B53" s="218"/>
      <c r="C53" s="218"/>
      <c r="D53" s="219">
        <v>36.933900000000001</v>
      </c>
      <c r="E53" s="220">
        <v>43618.926399999997</v>
      </c>
      <c r="F53" s="221">
        <v>101.828</v>
      </c>
      <c r="G53" s="222">
        <v>29476.337500000001</v>
      </c>
      <c r="H53" s="222">
        <v>36242.266600000003</v>
      </c>
      <c r="I53" s="222">
        <v>52251.9205</v>
      </c>
      <c r="J53" s="222">
        <v>62213.211300000003</v>
      </c>
      <c r="K53" s="223">
        <v>45467.442300000002</v>
      </c>
      <c r="L53" s="224">
        <v>9.48</v>
      </c>
      <c r="M53" s="224">
        <v>14.26</v>
      </c>
      <c r="N53" s="224">
        <v>12.84</v>
      </c>
      <c r="O53" s="224">
        <v>174.34460000000001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03315-5CFB-4A00-96F5-72AB44DD9990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314</v>
      </c>
      <c r="B1" s="2"/>
      <c r="C1" s="2"/>
      <c r="D1" s="3" t="s">
        <v>69</v>
      </c>
      <c r="E1" s="1" t="s">
        <v>314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315</v>
      </c>
      <c r="D4" s="99"/>
      <c r="E4" s="100"/>
      <c r="F4" s="100"/>
      <c r="G4" s="101"/>
      <c r="H4" s="101"/>
      <c r="I4" s="101"/>
      <c r="J4" s="98"/>
      <c r="K4" s="19" t="s">
        <v>315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7.8993000000000002</v>
      </c>
      <c r="D12" s="251">
        <v>32385.382399999999</v>
      </c>
      <c r="E12" s="252">
        <v>23288.1666</v>
      </c>
      <c r="F12" s="252">
        <v>26505.508999999998</v>
      </c>
      <c r="G12" s="252">
        <v>40725.682399999998</v>
      </c>
      <c r="H12" s="252">
        <v>47880.383800000003</v>
      </c>
      <c r="I12" s="252">
        <v>34917.671199999997</v>
      </c>
      <c r="J12" s="253">
        <v>9.76</v>
      </c>
      <c r="K12" s="253">
        <v>16.86</v>
      </c>
      <c r="L12" s="253">
        <v>10.75</v>
      </c>
      <c r="M12" s="253">
        <v>173.88679999999999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29.034500000000001</v>
      </c>
      <c r="D13" s="251">
        <v>45974.638800000001</v>
      </c>
      <c r="E13" s="252">
        <v>34378.501700000001</v>
      </c>
      <c r="F13" s="252">
        <v>39264.250399999997</v>
      </c>
      <c r="G13" s="252">
        <v>54152.7376</v>
      </c>
      <c r="H13" s="252">
        <v>64246.3776</v>
      </c>
      <c r="I13" s="252">
        <v>48337.719799999999</v>
      </c>
      <c r="J13" s="253">
        <v>9.42</v>
      </c>
      <c r="K13" s="253">
        <v>13.75</v>
      </c>
      <c r="L13" s="253">
        <v>13.25</v>
      </c>
      <c r="M13" s="253">
        <v>174.4691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2.8685999999999998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0.54159999999999997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1.359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0.96789999999999998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1.6685000000000001</v>
      </c>
      <c r="D19" s="264">
        <v>70698.287400000001</v>
      </c>
      <c r="E19" s="265">
        <v>50465.956100000003</v>
      </c>
      <c r="F19" s="265">
        <v>59486.6158</v>
      </c>
      <c r="G19" s="265">
        <v>83687.886899999998</v>
      </c>
      <c r="H19" s="265">
        <v>98280.751999999993</v>
      </c>
      <c r="I19" s="265">
        <v>72702.920299999998</v>
      </c>
      <c r="J19" s="266">
        <v>14.27</v>
      </c>
      <c r="K19" s="266">
        <v>24.26</v>
      </c>
      <c r="L19" s="266">
        <v>14.44</v>
      </c>
      <c r="M19" s="266">
        <v>174.11510000000001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0.1749</v>
      </c>
      <c r="D20" s="251">
        <v>76448.348700000002</v>
      </c>
      <c r="E20" s="252">
        <v>54687.856599999999</v>
      </c>
      <c r="F20" s="252">
        <v>62344.501600000003</v>
      </c>
      <c r="G20" s="252">
        <v>90372.132700000002</v>
      </c>
      <c r="H20" s="252">
        <v>107946.5398</v>
      </c>
      <c r="I20" s="252">
        <v>79301.021599999993</v>
      </c>
      <c r="J20" s="253">
        <v>13.4</v>
      </c>
      <c r="K20" s="253">
        <v>29.47</v>
      </c>
      <c r="L20" s="253">
        <v>11.33</v>
      </c>
      <c r="M20" s="253">
        <v>174.85560000000001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0.2286</v>
      </c>
      <c r="D21" s="251">
        <v>64241.313800000004</v>
      </c>
      <c r="E21" s="252">
        <v>47508.2042</v>
      </c>
      <c r="F21" s="252">
        <v>56056.848299999998</v>
      </c>
      <c r="G21" s="252">
        <v>78882.236199999999</v>
      </c>
      <c r="H21" s="252">
        <v>92562.3606</v>
      </c>
      <c r="I21" s="252">
        <v>67966.708400000003</v>
      </c>
      <c r="J21" s="253">
        <v>15.01</v>
      </c>
      <c r="K21" s="253">
        <v>25.22</v>
      </c>
      <c r="L21" s="253">
        <v>11.25</v>
      </c>
      <c r="M21" s="253">
        <v>174.9325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1.214</v>
      </c>
      <c r="D22" s="251">
        <v>71570.708400000003</v>
      </c>
      <c r="E22" s="252">
        <v>51788.7929</v>
      </c>
      <c r="F22" s="252">
        <v>60514.536</v>
      </c>
      <c r="G22" s="252">
        <v>83701.999200000006</v>
      </c>
      <c r="H22" s="252">
        <v>97889.585000000006</v>
      </c>
      <c r="I22" s="252">
        <v>73251.339200000002</v>
      </c>
      <c r="J22" s="253">
        <v>14.38</v>
      </c>
      <c r="K22" s="253">
        <v>23.25</v>
      </c>
      <c r="L22" s="253">
        <v>15.62</v>
      </c>
      <c r="M22" s="253">
        <v>173.779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4.82E-2</v>
      </c>
      <c r="D23" s="251">
        <v>55642.786599999999</v>
      </c>
      <c r="E23" s="252">
        <v>35338.930899999999</v>
      </c>
      <c r="F23" s="252">
        <v>42621.637799999997</v>
      </c>
      <c r="G23" s="252">
        <v>73766.604699999996</v>
      </c>
      <c r="H23" s="252">
        <v>82727.337799999994</v>
      </c>
      <c r="I23" s="252">
        <v>57172.1158</v>
      </c>
      <c r="J23" s="253">
        <v>11.44</v>
      </c>
      <c r="K23" s="253">
        <v>24.63</v>
      </c>
      <c r="L23" s="253">
        <v>10.32</v>
      </c>
      <c r="M23" s="253">
        <v>175.98320000000001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11.218</v>
      </c>
      <c r="D24" s="264">
        <v>48077.918299999998</v>
      </c>
      <c r="E24" s="265">
        <v>38637.126199999999</v>
      </c>
      <c r="F24" s="265">
        <v>42457.5285</v>
      </c>
      <c r="G24" s="265">
        <v>53887.041799999999</v>
      </c>
      <c r="H24" s="265">
        <v>59586.083599999998</v>
      </c>
      <c r="I24" s="265">
        <v>49246.717799999999</v>
      </c>
      <c r="J24" s="266">
        <v>12.3</v>
      </c>
      <c r="K24" s="266">
        <v>9.67</v>
      </c>
      <c r="L24" s="266">
        <v>16.850000000000001</v>
      </c>
      <c r="M24" s="266">
        <v>175.12119999999999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0.40620000000000001</v>
      </c>
      <c r="D25" s="251">
        <v>45718.1014</v>
      </c>
      <c r="E25" s="252">
        <v>37167.576399999998</v>
      </c>
      <c r="F25" s="252">
        <v>41256.5023</v>
      </c>
      <c r="G25" s="252">
        <v>50621.140599999999</v>
      </c>
      <c r="H25" s="252">
        <v>55853.7143</v>
      </c>
      <c r="I25" s="252">
        <v>46285.503900000003</v>
      </c>
      <c r="J25" s="253">
        <v>7.74</v>
      </c>
      <c r="K25" s="253">
        <v>14.77</v>
      </c>
      <c r="L25" s="253">
        <v>11.2</v>
      </c>
      <c r="M25" s="253">
        <v>173.6798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0.32579999999999998</v>
      </c>
      <c r="D26" s="251">
        <v>57510.195899999999</v>
      </c>
      <c r="E26" s="252">
        <v>35220.5</v>
      </c>
      <c r="F26" s="252">
        <v>44646.817999999999</v>
      </c>
      <c r="G26" s="252">
        <v>72977.154999999999</v>
      </c>
      <c r="H26" s="252">
        <v>127908.59359999999</v>
      </c>
      <c r="I26" s="252">
        <v>67518.877800000002</v>
      </c>
      <c r="J26" s="253">
        <v>7.35</v>
      </c>
      <c r="K26" s="253">
        <v>22.54</v>
      </c>
      <c r="L26" s="253">
        <v>11.41</v>
      </c>
      <c r="M26" s="253">
        <v>176.74539999999999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8.7765000000000004</v>
      </c>
      <c r="D27" s="251">
        <v>48368.344400000002</v>
      </c>
      <c r="E27" s="252">
        <v>39313.839</v>
      </c>
      <c r="F27" s="252">
        <v>42867.029399999999</v>
      </c>
      <c r="G27" s="252">
        <v>53696.218200000003</v>
      </c>
      <c r="H27" s="252">
        <v>58223.381399999998</v>
      </c>
      <c r="I27" s="252">
        <v>48803.8174</v>
      </c>
      <c r="J27" s="253">
        <v>13.09</v>
      </c>
      <c r="K27" s="253">
        <v>7.48</v>
      </c>
      <c r="L27" s="253">
        <v>18.37</v>
      </c>
      <c r="M27" s="253">
        <v>175.1105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0.81859999999999999</v>
      </c>
      <c r="D28" s="251">
        <v>48786.277000000002</v>
      </c>
      <c r="E28" s="252">
        <v>36300.143300000003</v>
      </c>
      <c r="F28" s="252">
        <v>41627.1247</v>
      </c>
      <c r="G28" s="252">
        <v>58710.054700000001</v>
      </c>
      <c r="H28" s="252">
        <v>70547.101200000005</v>
      </c>
      <c r="I28" s="252">
        <v>51332.481399999997</v>
      </c>
      <c r="J28" s="253">
        <v>10.77</v>
      </c>
      <c r="K28" s="253">
        <v>20.329999999999998</v>
      </c>
      <c r="L28" s="253">
        <v>11.39</v>
      </c>
      <c r="M28" s="253">
        <v>175.2638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0.13089999999999999</v>
      </c>
      <c r="D29" s="251">
        <v>47247.049400000004</v>
      </c>
      <c r="E29" s="252">
        <v>34595.176399999997</v>
      </c>
      <c r="F29" s="252">
        <v>41131.751900000003</v>
      </c>
      <c r="G29" s="252">
        <v>52838.996599999999</v>
      </c>
      <c r="H29" s="252">
        <v>63971.686000000002</v>
      </c>
      <c r="I29" s="252">
        <v>48635.689299999998</v>
      </c>
      <c r="J29" s="253">
        <v>8.8000000000000007</v>
      </c>
      <c r="K29" s="253">
        <v>15.98</v>
      </c>
      <c r="L29" s="253">
        <v>11.81</v>
      </c>
      <c r="M29" s="253">
        <v>175.04329999999999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0.75980000000000003</v>
      </c>
      <c r="D30" s="251">
        <v>44214.927000000003</v>
      </c>
      <c r="E30" s="252">
        <v>34696.605600000003</v>
      </c>
      <c r="F30" s="252">
        <v>38903.939299999998</v>
      </c>
      <c r="G30" s="252">
        <v>50353.107600000003</v>
      </c>
      <c r="H30" s="252">
        <v>58008.329299999998</v>
      </c>
      <c r="I30" s="252">
        <v>45968.310899999997</v>
      </c>
      <c r="J30" s="253">
        <v>10.62</v>
      </c>
      <c r="K30" s="253">
        <v>11.74</v>
      </c>
      <c r="L30" s="253">
        <v>12.1</v>
      </c>
      <c r="M30" s="253">
        <v>175.17850000000001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8.9946999999999999</v>
      </c>
      <c r="D31" s="264">
        <v>44696.393700000001</v>
      </c>
      <c r="E31" s="265">
        <v>34522.9254</v>
      </c>
      <c r="F31" s="265">
        <v>38616.222900000001</v>
      </c>
      <c r="G31" s="265">
        <v>54461.833299999998</v>
      </c>
      <c r="H31" s="265">
        <v>64921.321600000003</v>
      </c>
      <c r="I31" s="265">
        <v>47649.978199999998</v>
      </c>
      <c r="J31" s="266">
        <v>6.86</v>
      </c>
      <c r="K31" s="266">
        <v>16.989999999999998</v>
      </c>
      <c r="L31" s="266">
        <v>12.48</v>
      </c>
      <c r="M31" s="266">
        <v>172.8212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0.7954</v>
      </c>
      <c r="D32" s="251">
        <v>39256.614800000003</v>
      </c>
      <c r="E32" s="252">
        <v>31699.284800000001</v>
      </c>
      <c r="F32" s="252">
        <v>35864.620999999999</v>
      </c>
      <c r="G32" s="252">
        <v>44694.380299999997</v>
      </c>
      <c r="H32" s="252">
        <v>51141.973299999998</v>
      </c>
      <c r="I32" s="252">
        <v>40864.158600000002</v>
      </c>
      <c r="J32" s="253">
        <v>8.32</v>
      </c>
      <c r="K32" s="253">
        <v>14.21</v>
      </c>
      <c r="L32" s="253">
        <v>11.33</v>
      </c>
      <c r="M32" s="253">
        <v>173.83510000000001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0.83120000000000005</v>
      </c>
      <c r="D33" s="251">
        <v>59060.688800000004</v>
      </c>
      <c r="E33" s="252">
        <v>40217.1443</v>
      </c>
      <c r="F33" s="252">
        <v>49209.96</v>
      </c>
      <c r="G33" s="252">
        <v>70058.068799999994</v>
      </c>
      <c r="H33" s="252">
        <v>78331.091799999995</v>
      </c>
      <c r="I33" s="252">
        <v>59359.603799999997</v>
      </c>
      <c r="J33" s="253">
        <v>4.7300000000000004</v>
      </c>
      <c r="K33" s="253">
        <v>22.81</v>
      </c>
      <c r="L33" s="253">
        <v>11.54</v>
      </c>
      <c r="M33" s="253">
        <v>175.69049999999999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6.6056999999999997</v>
      </c>
      <c r="D34" s="251">
        <v>44568.8033</v>
      </c>
      <c r="E34" s="252">
        <v>34838.536899999999</v>
      </c>
      <c r="F34" s="252">
        <v>38785.9948</v>
      </c>
      <c r="G34" s="252">
        <v>54085.9421</v>
      </c>
      <c r="H34" s="252">
        <v>63939.698900000003</v>
      </c>
      <c r="I34" s="252">
        <v>47487.452700000002</v>
      </c>
      <c r="J34" s="253">
        <v>6.68</v>
      </c>
      <c r="K34" s="253">
        <v>16.7</v>
      </c>
      <c r="L34" s="253">
        <v>12.85</v>
      </c>
      <c r="M34" s="253">
        <v>172.02189999999999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0.62180000000000002</v>
      </c>
      <c r="D35" s="251">
        <v>43168.170299999998</v>
      </c>
      <c r="E35" s="252">
        <v>31751.595700000002</v>
      </c>
      <c r="F35" s="252">
        <v>37183.329899999997</v>
      </c>
      <c r="G35" s="252">
        <v>47968.273099999999</v>
      </c>
      <c r="H35" s="252">
        <v>53688.193200000002</v>
      </c>
      <c r="I35" s="252">
        <v>43118.983200000002</v>
      </c>
      <c r="J35" s="253">
        <v>10.49</v>
      </c>
      <c r="K35" s="253">
        <v>13.37</v>
      </c>
      <c r="L35" s="253">
        <v>11.63</v>
      </c>
      <c r="M35" s="253">
        <v>175.31190000000001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0.1351</v>
      </c>
      <c r="D36" s="251">
        <v>44112.4467</v>
      </c>
      <c r="E36" s="252">
        <v>34534.035400000001</v>
      </c>
      <c r="F36" s="252">
        <v>38080.353600000002</v>
      </c>
      <c r="G36" s="252">
        <v>48790.379800000002</v>
      </c>
      <c r="H36" s="252">
        <v>55525.644999999997</v>
      </c>
      <c r="I36" s="252">
        <v>44348.475200000001</v>
      </c>
      <c r="J36" s="253">
        <v>9.4</v>
      </c>
      <c r="K36" s="253">
        <v>15.61</v>
      </c>
      <c r="L36" s="253">
        <v>10.52</v>
      </c>
      <c r="M36" s="253">
        <v>176.7182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1.8408</v>
      </c>
      <c r="D37" s="264">
        <v>39000.456299999998</v>
      </c>
      <c r="E37" s="265">
        <v>31125.833299999998</v>
      </c>
      <c r="F37" s="265">
        <v>34789.257299999997</v>
      </c>
      <c r="G37" s="265">
        <v>44370.746299999999</v>
      </c>
      <c r="H37" s="265">
        <v>50195.177499999998</v>
      </c>
      <c r="I37" s="265">
        <v>40020.443899999998</v>
      </c>
      <c r="J37" s="266">
        <v>10.23</v>
      </c>
      <c r="K37" s="266">
        <v>13.93</v>
      </c>
      <c r="L37" s="266">
        <v>11.44</v>
      </c>
      <c r="M37" s="266">
        <v>174.5754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0.60070000000000001</v>
      </c>
      <c r="D38" s="251">
        <v>38188.469499999999</v>
      </c>
      <c r="E38" s="252">
        <v>31370.834900000002</v>
      </c>
      <c r="F38" s="252">
        <v>34301.119500000001</v>
      </c>
      <c r="G38" s="252">
        <v>43860.513500000001</v>
      </c>
      <c r="H38" s="252">
        <v>48837.380599999997</v>
      </c>
      <c r="I38" s="252">
        <v>39342.949200000003</v>
      </c>
      <c r="J38" s="253">
        <v>11.59</v>
      </c>
      <c r="K38" s="253">
        <v>13.35</v>
      </c>
      <c r="L38" s="253">
        <v>11.5</v>
      </c>
      <c r="M38" s="253">
        <v>174.94980000000001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0.1137</v>
      </c>
      <c r="D39" s="251">
        <v>36063.440799999997</v>
      </c>
      <c r="E39" s="252">
        <v>28609.583299999998</v>
      </c>
      <c r="F39" s="252">
        <v>31305.195500000002</v>
      </c>
      <c r="G39" s="252">
        <v>40511.370000000003</v>
      </c>
      <c r="H39" s="252">
        <v>45521.5262</v>
      </c>
      <c r="I39" s="252">
        <v>36467.999000000003</v>
      </c>
      <c r="J39" s="253">
        <v>8.48</v>
      </c>
      <c r="K39" s="253">
        <v>15.28</v>
      </c>
      <c r="L39" s="253">
        <v>11.27</v>
      </c>
      <c r="M39" s="253">
        <v>172.1114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0.33019999999999999</v>
      </c>
      <c r="D40" s="251">
        <v>41850.94</v>
      </c>
      <c r="E40" s="252">
        <v>33342.783799999997</v>
      </c>
      <c r="F40" s="252">
        <v>36528.428599999999</v>
      </c>
      <c r="G40" s="252">
        <v>47803.117100000003</v>
      </c>
      <c r="H40" s="252">
        <v>56976.185799999999</v>
      </c>
      <c r="I40" s="252">
        <v>43048.466899999999</v>
      </c>
      <c r="J40" s="253">
        <v>10.94</v>
      </c>
      <c r="K40" s="253">
        <v>15.75</v>
      </c>
      <c r="L40" s="253">
        <v>10.98</v>
      </c>
      <c r="M40" s="253">
        <v>174.80369999999999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0.79590000000000005</v>
      </c>
      <c r="D41" s="251">
        <v>39016.76</v>
      </c>
      <c r="E41" s="252">
        <v>31060.5</v>
      </c>
      <c r="F41" s="252">
        <v>34783.75</v>
      </c>
      <c r="G41" s="252">
        <v>43630.5789</v>
      </c>
      <c r="H41" s="252">
        <v>50018.393300000003</v>
      </c>
      <c r="I41" s="252">
        <v>39783.120300000002</v>
      </c>
      <c r="J41" s="253">
        <v>9.1199999999999992</v>
      </c>
      <c r="K41" s="253">
        <v>13.37</v>
      </c>
      <c r="L41" s="253">
        <v>11.63</v>
      </c>
      <c r="M41" s="253">
        <v>174.55029999999999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6.6269999999999998</v>
      </c>
      <c r="D42" s="264">
        <v>36815.425199999998</v>
      </c>
      <c r="E42" s="265">
        <v>26727.25</v>
      </c>
      <c r="F42" s="265">
        <v>30719.064699999999</v>
      </c>
      <c r="G42" s="265">
        <v>44107.915200000003</v>
      </c>
      <c r="H42" s="265">
        <v>54726.806199999999</v>
      </c>
      <c r="I42" s="265">
        <v>38909.3969</v>
      </c>
      <c r="J42" s="266">
        <v>9.68</v>
      </c>
      <c r="K42" s="266">
        <v>16.82</v>
      </c>
      <c r="L42" s="266">
        <v>12.09</v>
      </c>
      <c r="M42" s="266">
        <v>172.6388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2.3822000000000001</v>
      </c>
      <c r="D43" s="251">
        <v>30498.521199999999</v>
      </c>
      <c r="E43" s="252">
        <v>24747.9954</v>
      </c>
      <c r="F43" s="252">
        <v>26983.333299999998</v>
      </c>
      <c r="G43" s="252">
        <v>35372.929100000001</v>
      </c>
      <c r="H43" s="252">
        <v>41242.866900000001</v>
      </c>
      <c r="I43" s="252">
        <v>31969.414700000001</v>
      </c>
      <c r="J43" s="253">
        <v>14.06</v>
      </c>
      <c r="K43" s="253">
        <v>9.85</v>
      </c>
      <c r="L43" s="253">
        <v>10.42</v>
      </c>
      <c r="M43" s="253">
        <v>175.4761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7.8600000000000003E-2</v>
      </c>
      <c r="D44" s="251">
        <v>33238.620199999998</v>
      </c>
      <c r="E44" s="252">
        <v>26552.140500000001</v>
      </c>
      <c r="F44" s="252">
        <v>29629.9166</v>
      </c>
      <c r="G44" s="252">
        <v>36477.509599999998</v>
      </c>
      <c r="H44" s="252">
        <v>40688.466399999998</v>
      </c>
      <c r="I44" s="252">
        <v>33587.8557</v>
      </c>
      <c r="J44" s="253">
        <v>9.17</v>
      </c>
      <c r="K44" s="253">
        <v>14.44</v>
      </c>
      <c r="L44" s="253">
        <v>12.27</v>
      </c>
      <c r="M44" s="253">
        <v>178.04650000000001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2.7686999999999999</v>
      </c>
      <c r="D45" s="251">
        <v>38132.340799999998</v>
      </c>
      <c r="E45" s="252">
        <v>30282.919699999999</v>
      </c>
      <c r="F45" s="252">
        <v>32969.198700000001</v>
      </c>
      <c r="G45" s="252">
        <v>42399.372199999998</v>
      </c>
      <c r="H45" s="252">
        <v>48162.6322</v>
      </c>
      <c r="I45" s="252">
        <v>39198.389799999997</v>
      </c>
      <c r="J45" s="253">
        <v>9.08</v>
      </c>
      <c r="K45" s="253">
        <v>16.649999999999999</v>
      </c>
      <c r="L45" s="253">
        <v>13.13</v>
      </c>
      <c r="M45" s="253">
        <v>172.316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1.3974</v>
      </c>
      <c r="D46" s="251">
        <v>49632.557000000001</v>
      </c>
      <c r="E46" s="252">
        <v>35288.139600000002</v>
      </c>
      <c r="F46" s="252">
        <v>43139.880499999999</v>
      </c>
      <c r="G46" s="252">
        <v>58249.898500000003</v>
      </c>
      <c r="H46" s="252">
        <v>65578.771900000007</v>
      </c>
      <c r="I46" s="252">
        <v>50466.6711</v>
      </c>
      <c r="J46" s="253">
        <v>5.88</v>
      </c>
      <c r="K46" s="253">
        <v>24.69</v>
      </c>
      <c r="L46" s="253">
        <v>12.3</v>
      </c>
      <c r="M46" s="253">
        <v>168.13740000000001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0.12939999999999999</v>
      </c>
      <c r="D47" s="264">
        <v>32593.111700000001</v>
      </c>
      <c r="E47" s="265">
        <v>27209.6666</v>
      </c>
      <c r="F47" s="265">
        <v>29331.481199999998</v>
      </c>
      <c r="G47" s="265">
        <v>38084.558700000001</v>
      </c>
      <c r="H47" s="265">
        <v>43406.765700000004</v>
      </c>
      <c r="I47" s="265">
        <v>34207.6037</v>
      </c>
      <c r="J47" s="266">
        <v>12.15</v>
      </c>
      <c r="K47" s="266">
        <v>13.99</v>
      </c>
      <c r="L47" s="266">
        <v>10.66</v>
      </c>
      <c r="M47" s="266">
        <v>179.61080000000001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0.1033</v>
      </c>
      <c r="D48" s="251">
        <v>32423.883600000001</v>
      </c>
      <c r="E48" s="252">
        <v>27515.583299999998</v>
      </c>
      <c r="F48" s="252">
        <v>29694.1666</v>
      </c>
      <c r="G48" s="252">
        <v>38084.558700000001</v>
      </c>
      <c r="H48" s="252">
        <v>43406.765700000004</v>
      </c>
      <c r="I48" s="252">
        <v>34326.74</v>
      </c>
      <c r="J48" s="253">
        <v>13.29</v>
      </c>
      <c r="K48" s="253">
        <v>13.03</v>
      </c>
      <c r="L48" s="253">
        <v>10.77</v>
      </c>
      <c r="M48" s="253">
        <v>180.76840000000001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2.5999999999999999E-2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0.34389999999999998</v>
      </c>
      <c r="D50" s="264">
        <v>34725.862399999998</v>
      </c>
      <c r="E50" s="265">
        <v>28610.713</v>
      </c>
      <c r="F50" s="265">
        <v>31286.7552</v>
      </c>
      <c r="G50" s="265">
        <v>39586.4061</v>
      </c>
      <c r="H50" s="265">
        <v>43235.344599999997</v>
      </c>
      <c r="I50" s="265">
        <v>35648.212599999999</v>
      </c>
      <c r="J50" s="266">
        <v>9.91</v>
      </c>
      <c r="K50" s="266">
        <v>16.29</v>
      </c>
      <c r="L50" s="266">
        <v>10.85</v>
      </c>
      <c r="M50" s="266">
        <v>175.43520000000001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6.4199999999999993E-2</v>
      </c>
      <c r="D51" s="251">
        <v>34111.8917</v>
      </c>
      <c r="E51" s="252">
        <v>29076.3848</v>
      </c>
      <c r="F51" s="252">
        <v>30875.583299999998</v>
      </c>
      <c r="G51" s="252">
        <v>36804.924899999998</v>
      </c>
      <c r="H51" s="252">
        <v>40489.658900000002</v>
      </c>
      <c r="I51" s="252">
        <v>34472.534299999999</v>
      </c>
      <c r="J51" s="253">
        <v>7.96</v>
      </c>
      <c r="K51" s="253">
        <v>16.87</v>
      </c>
      <c r="L51" s="253">
        <v>11.18</v>
      </c>
      <c r="M51" s="253">
        <v>176.0718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0.19120000000000001</v>
      </c>
      <c r="D52" s="251">
        <v>35721.028299999998</v>
      </c>
      <c r="E52" s="252">
        <v>28740.461800000001</v>
      </c>
      <c r="F52" s="252">
        <v>32153.366300000002</v>
      </c>
      <c r="G52" s="252">
        <v>41027.849000000002</v>
      </c>
      <c r="H52" s="252">
        <v>44131.574399999998</v>
      </c>
      <c r="I52" s="252">
        <v>36550.967900000003</v>
      </c>
      <c r="J52" s="253">
        <v>10.89</v>
      </c>
      <c r="K52" s="253">
        <v>17.12</v>
      </c>
      <c r="L52" s="253">
        <v>10.69</v>
      </c>
      <c r="M52" s="253">
        <v>175.5994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5.4999999999999997E-3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3.3099999999999997E-2</v>
      </c>
      <c r="D54" s="251">
        <v>37008.585899999998</v>
      </c>
      <c r="E54" s="252">
        <v>33411.319300000003</v>
      </c>
      <c r="F54" s="252">
        <v>34235.897100000002</v>
      </c>
      <c r="G54" s="252">
        <v>39681.416899999997</v>
      </c>
      <c r="H54" s="252">
        <v>41758.508800000003</v>
      </c>
      <c r="I54" s="252">
        <v>37440.7497</v>
      </c>
      <c r="J54" s="253">
        <v>9.1999999999999993</v>
      </c>
      <c r="K54" s="253">
        <v>18.739999999999998</v>
      </c>
      <c r="L54" s="253">
        <v>11.05</v>
      </c>
      <c r="M54" s="253">
        <v>175.58949999999999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4.9700000000000001E-2</v>
      </c>
      <c r="D55" s="251">
        <v>31587.564200000001</v>
      </c>
      <c r="E55" s="252">
        <v>27581.3861</v>
      </c>
      <c r="F55" s="252">
        <v>29484.990699999998</v>
      </c>
      <c r="G55" s="252">
        <v>34725.862399999998</v>
      </c>
      <c r="H55" s="252">
        <v>39014.872300000003</v>
      </c>
      <c r="I55" s="252">
        <v>32566.0687</v>
      </c>
      <c r="J55" s="253">
        <v>9.43</v>
      </c>
      <c r="K55" s="253">
        <v>10.57</v>
      </c>
      <c r="L55" s="253">
        <v>11.07</v>
      </c>
      <c r="M55" s="253">
        <v>174.1626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0.77959999999999996</v>
      </c>
      <c r="D56" s="264">
        <v>41322.8554</v>
      </c>
      <c r="E56" s="265">
        <v>28937.583299999998</v>
      </c>
      <c r="F56" s="265">
        <v>34582.698400000001</v>
      </c>
      <c r="G56" s="265">
        <v>45511.290300000001</v>
      </c>
      <c r="H56" s="265">
        <v>48613.544900000001</v>
      </c>
      <c r="I56" s="265">
        <v>40086.4853</v>
      </c>
      <c r="J56" s="266">
        <v>7.32</v>
      </c>
      <c r="K56" s="266">
        <v>26.07</v>
      </c>
      <c r="L56" s="266">
        <v>10.19</v>
      </c>
      <c r="M56" s="266">
        <v>175.8955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0.11890000000000001</v>
      </c>
      <c r="D57" s="251">
        <v>31306.430100000001</v>
      </c>
      <c r="E57" s="252">
        <v>25409.75</v>
      </c>
      <c r="F57" s="252">
        <v>27040.583299999998</v>
      </c>
      <c r="G57" s="252">
        <v>37667.338400000001</v>
      </c>
      <c r="H57" s="252">
        <v>43926.685700000002</v>
      </c>
      <c r="I57" s="252">
        <v>32977.303</v>
      </c>
      <c r="J57" s="253">
        <v>9.36</v>
      </c>
      <c r="K57" s="253">
        <v>21.47</v>
      </c>
      <c r="L57" s="253">
        <v>10.18</v>
      </c>
      <c r="M57" s="253">
        <v>177.8254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0.66069999999999995</v>
      </c>
      <c r="D58" s="251">
        <v>42314.5268</v>
      </c>
      <c r="E58" s="252">
        <v>31650.9486</v>
      </c>
      <c r="F58" s="252">
        <v>36670.739099999999</v>
      </c>
      <c r="G58" s="252">
        <v>46050.957199999997</v>
      </c>
      <c r="H58" s="252">
        <v>49101.219299999997</v>
      </c>
      <c r="I58" s="252">
        <v>41365.814700000003</v>
      </c>
      <c r="J58" s="253">
        <v>7.03</v>
      </c>
      <c r="K58" s="253">
        <v>26.73</v>
      </c>
      <c r="L58" s="253">
        <v>10.19</v>
      </c>
      <c r="M58" s="253">
        <v>175.54820000000001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2.4630999999999998</v>
      </c>
      <c r="D59" s="264">
        <v>25652.3416</v>
      </c>
      <c r="E59" s="265">
        <v>21367.833299999998</v>
      </c>
      <c r="F59" s="265">
        <v>22997.102999999999</v>
      </c>
      <c r="G59" s="265">
        <v>29625.198899999999</v>
      </c>
      <c r="H59" s="265">
        <v>34287.274799999999</v>
      </c>
      <c r="I59" s="265">
        <v>27167.878799999999</v>
      </c>
      <c r="J59" s="266">
        <v>11.52</v>
      </c>
      <c r="K59" s="266">
        <v>11.53</v>
      </c>
      <c r="L59" s="266">
        <v>10.39</v>
      </c>
      <c r="M59" s="266">
        <v>175.4239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1.6653</v>
      </c>
      <c r="D60" s="251">
        <v>24578.7094</v>
      </c>
      <c r="E60" s="252">
        <v>21254.006600000001</v>
      </c>
      <c r="F60" s="252">
        <v>22593.583299999998</v>
      </c>
      <c r="G60" s="252">
        <v>27307.5</v>
      </c>
      <c r="H60" s="252">
        <v>30589.583299999998</v>
      </c>
      <c r="I60" s="252">
        <v>25688.462899999999</v>
      </c>
      <c r="J60" s="253">
        <v>13.14</v>
      </c>
      <c r="K60" s="253">
        <v>9.11</v>
      </c>
      <c r="L60" s="253">
        <v>10.43</v>
      </c>
      <c r="M60" s="253">
        <v>175.22739999999999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1.9199999999999998E-2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9.1800000000000007E-2</v>
      </c>
      <c r="D62" s="251">
        <v>32418.893100000001</v>
      </c>
      <c r="E62" s="252">
        <v>25103.947100000001</v>
      </c>
      <c r="F62" s="252">
        <v>29608.723399999999</v>
      </c>
      <c r="G62" s="252">
        <v>36742.802499999998</v>
      </c>
      <c r="H62" s="252">
        <v>44451.861599999997</v>
      </c>
      <c r="I62" s="252">
        <v>33574.135000000002</v>
      </c>
      <c r="J62" s="253">
        <v>8.7799999999999994</v>
      </c>
      <c r="K62" s="253">
        <v>18.940000000000001</v>
      </c>
      <c r="L62" s="253">
        <v>10.78</v>
      </c>
      <c r="M62" s="253">
        <v>173.73480000000001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0.1129</v>
      </c>
      <c r="D63" s="251">
        <v>26402.231899999999</v>
      </c>
      <c r="E63" s="252">
        <v>22971.799500000001</v>
      </c>
      <c r="F63" s="252">
        <v>24167.3436</v>
      </c>
      <c r="G63" s="252">
        <v>29046.75</v>
      </c>
      <c r="H63" s="252">
        <v>32493.6999</v>
      </c>
      <c r="I63" s="252">
        <v>27151.1842</v>
      </c>
      <c r="J63" s="253">
        <v>13.01</v>
      </c>
      <c r="K63" s="253">
        <v>9.41</v>
      </c>
      <c r="L63" s="253">
        <v>10.24</v>
      </c>
      <c r="M63" s="253">
        <v>175.22</v>
      </c>
    </row>
    <row r="64" spans="1:17" ht="18.75" customHeight="1" x14ac:dyDescent="0.2">
      <c r="A64" s="248" t="s">
        <v>175</v>
      </c>
      <c r="B64" s="249" t="s">
        <v>176</v>
      </c>
      <c r="C64" s="250">
        <v>0.57369999999999999</v>
      </c>
      <c r="D64" s="251">
        <v>29924.632699999998</v>
      </c>
      <c r="E64" s="252">
        <v>21570.433300000001</v>
      </c>
      <c r="F64" s="252">
        <v>25169.4166</v>
      </c>
      <c r="G64" s="252">
        <v>34887.776100000003</v>
      </c>
      <c r="H64" s="252">
        <v>38723.935799999999</v>
      </c>
      <c r="I64" s="252">
        <v>30348.3577</v>
      </c>
      <c r="J64" s="253">
        <v>7.98</v>
      </c>
      <c r="K64" s="253">
        <v>16.29</v>
      </c>
      <c r="L64" s="253">
        <v>10.27</v>
      </c>
      <c r="M64" s="253">
        <v>176.33449999999999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36.933900000000001</v>
      </c>
      <c r="D67" s="271">
        <v>43618.926399999997</v>
      </c>
      <c r="E67" s="272">
        <v>29476.337500000001</v>
      </c>
      <c r="F67" s="272">
        <v>36242.266600000003</v>
      </c>
      <c r="G67" s="272">
        <v>52251.9205</v>
      </c>
      <c r="H67" s="272">
        <v>62213.211300000003</v>
      </c>
      <c r="I67" s="272">
        <v>45467.442300000002</v>
      </c>
      <c r="J67" s="273">
        <v>9.48</v>
      </c>
      <c r="K67" s="273">
        <v>14.26</v>
      </c>
      <c r="L67" s="273">
        <v>12.84</v>
      </c>
      <c r="M67" s="273">
        <v>174.34460000000001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F2456-7FAA-44E4-8F9D-35FD04BB9B37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314</v>
      </c>
      <c r="B1" s="2"/>
      <c r="C1" s="3" t="s">
        <v>177</v>
      </c>
      <c r="D1" s="1" t="s">
        <v>314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315</v>
      </c>
      <c r="C4" s="99"/>
      <c r="D4" s="276"/>
      <c r="E4" s="276"/>
      <c r="F4" s="276"/>
      <c r="G4" s="276"/>
      <c r="H4" s="276"/>
      <c r="I4" s="18"/>
      <c r="J4" s="19" t="s">
        <v>315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0.108</v>
      </c>
      <c r="C12" s="297">
        <v>73271.234500000006</v>
      </c>
      <c r="D12" s="298">
        <v>55651.908499999998</v>
      </c>
      <c r="E12" s="298">
        <v>61162.500699999997</v>
      </c>
      <c r="F12" s="298">
        <v>89745.918300000005</v>
      </c>
      <c r="G12" s="298">
        <v>110816.82180000001</v>
      </c>
      <c r="H12" s="298">
        <v>78074.286900000006</v>
      </c>
      <c r="I12" s="299">
        <v>12.6</v>
      </c>
      <c r="J12" s="299">
        <v>29.36</v>
      </c>
      <c r="K12" s="299">
        <v>11.13</v>
      </c>
      <c r="L12" s="299">
        <v>175.34209999999999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5.2699999999999997E-2</v>
      </c>
      <c r="C13" s="302">
        <v>83140.994000000006</v>
      </c>
      <c r="D13" s="303">
        <v>54121.886899999998</v>
      </c>
      <c r="E13" s="303">
        <v>74272.082299999995</v>
      </c>
      <c r="F13" s="303">
        <v>94201.959799999997</v>
      </c>
      <c r="G13" s="303">
        <v>106623.5573</v>
      </c>
      <c r="H13" s="303">
        <v>83451.935500000007</v>
      </c>
      <c r="I13" s="304">
        <v>14.55</v>
      </c>
      <c r="J13" s="304">
        <v>29.84</v>
      </c>
      <c r="K13" s="304">
        <v>12.02</v>
      </c>
      <c r="L13" s="304">
        <v>173.88310000000001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6.6100000000000006E-2</v>
      </c>
      <c r="C14" s="297">
        <v>61446.313699999999</v>
      </c>
      <c r="D14" s="298">
        <v>43652.2664</v>
      </c>
      <c r="E14" s="298">
        <v>54256.6178</v>
      </c>
      <c r="F14" s="298">
        <v>85005.202399999995</v>
      </c>
      <c r="G14" s="298">
        <v>108395.8593</v>
      </c>
      <c r="H14" s="298">
        <v>69536.084799999997</v>
      </c>
      <c r="I14" s="299">
        <v>14.59</v>
      </c>
      <c r="J14" s="299">
        <v>26.02</v>
      </c>
      <c r="K14" s="299">
        <v>10.74</v>
      </c>
      <c r="L14" s="299">
        <v>172.95660000000001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4.3299999999999998E-2</v>
      </c>
      <c r="C15" s="302">
        <v>64638.060700000002</v>
      </c>
      <c r="D15" s="303">
        <v>50952.868399999999</v>
      </c>
      <c r="E15" s="303">
        <v>58342.874900000003</v>
      </c>
      <c r="F15" s="303">
        <v>74078.376000000004</v>
      </c>
      <c r="G15" s="303">
        <v>91678.646399999998</v>
      </c>
      <c r="H15" s="303">
        <v>67475.852700000003</v>
      </c>
      <c r="I15" s="304">
        <v>17.95</v>
      </c>
      <c r="J15" s="304">
        <v>20.65</v>
      </c>
      <c r="K15" s="304">
        <v>10.83</v>
      </c>
      <c r="L15" s="304">
        <v>177.09219999999999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0.1023</v>
      </c>
      <c r="C16" s="297">
        <v>64325.3007</v>
      </c>
      <c r="D16" s="298">
        <v>48416.906000000003</v>
      </c>
      <c r="E16" s="298">
        <v>56862.565499999997</v>
      </c>
      <c r="F16" s="298">
        <v>77016.609400000001</v>
      </c>
      <c r="G16" s="298">
        <v>90070.979399999997</v>
      </c>
      <c r="H16" s="298">
        <v>67244.743400000007</v>
      </c>
      <c r="I16" s="299">
        <v>14.64</v>
      </c>
      <c r="J16" s="299">
        <v>26.3</v>
      </c>
      <c r="K16" s="299">
        <v>11.8</v>
      </c>
      <c r="L16" s="299">
        <v>175.36519999999999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3.4700000000000002E-2</v>
      </c>
      <c r="C17" s="302">
        <v>56532.460299999999</v>
      </c>
      <c r="D17" s="303">
        <v>46738.073799999998</v>
      </c>
      <c r="E17" s="303">
        <v>52294.843200000003</v>
      </c>
      <c r="F17" s="303">
        <v>73716.925700000007</v>
      </c>
      <c r="G17" s="303">
        <v>76988.781499999997</v>
      </c>
      <c r="H17" s="303">
        <v>60201.718699999998</v>
      </c>
      <c r="I17" s="304">
        <v>12.62</v>
      </c>
      <c r="J17" s="304">
        <v>20.05</v>
      </c>
      <c r="K17" s="304">
        <v>11.98</v>
      </c>
      <c r="L17" s="304">
        <v>172.19759999999999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4.7199999999999999E-2</v>
      </c>
      <c r="C18" s="297">
        <v>59703.156300000002</v>
      </c>
      <c r="D18" s="298">
        <v>45170.120199999998</v>
      </c>
      <c r="E18" s="298">
        <v>50037.435799999999</v>
      </c>
      <c r="F18" s="298">
        <v>64081.246200000001</v>
      </c>
      <c r="G18" s="298">
        <v>72396.511100000003</v>
      </c>
      <c r="H18" s="298">
        <v>57809.864399999999</v>
      </c>
      <c r="I18" s="299">
        <v>8.6</v>
      </c>
      <c r="J18" s="299">
        <v>28.09</v>
      </c>
      <c r="K18" s="299">
        <v>10.74</v>
      </c>
      <c r="L18" s="299">
        <v>173.04689999999999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0.2087</v>
      </c>
      <c r="C19" s="302">
        <v>58283.5386</v>
      </c>
      <c r="D19" s="303">
        <v>46357.777099999999</v>
      </c>
      <c r="E19" s="303">
        <v>51788.7929</v>
      </c>
      <c r="F19" s="303">
        <v>68435.145499999999</v>
      </c>
      <c r="G19" s="303">
        <v>75107.447</v>
      </c>
      <c r="H19" s="303">
        <v>60411.284399999997</v>
      </c>
      <c r="I19" s="304">
        <v>14.45</v>
      </c>
      <c r="J19" s="304">
        <v>19.32</v>
      </c>
      <c r="K19" s="304">
        <v>16.43</v>
      </c>
      <c r="L19" s="304">
        <v>174.80940000000001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3.6400000000000002E-2</v>
      </c>
      <c r="C20" s="297">
        <v>66774.734899999996</v>
      </c>
      <c r="D20" s="298">
        <v>50330.485999999997</v>
      </c>
      <c r="E20" s="298">
        <v>61872.583299999998</v>
      </c>
      <c r="F20" s="298">
        <v>90548.079500000007</v>
      </c>
      <c r="G20" s="298">
        <v>101045.3425</v>
      </c>
      <c r="H20" s="298">
        <v>74120.423200000005</v>
      </c>
      <c r="I20" s="299">
        <v>14.94</v>
      </c>
      <c r="J20" s="299">
        <v>24.95</v>
      </c>
      <c r="K20" s="299">
        <v>11.16</v>
      </c>
      <c r="L20" s="299">
        <v>176.1626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0.64859999999999995</v>
      </c>
      <c r="C21" s="302">
        <v>78646.145799999998</v>
      </c>
      <c r="D21" s="303">
        <v>60534.429600000003</v>
      </c>
      <c r="E21" s="303">
        <v>67999.290099999998</v>
      </c>
      <c r="F21" s="303">
        <v>91206.252200000003</v>
      </c>
      <c r="G21" s="303">
        <v>102352.0578</v>
      </c>
      <c r="H21" s="303">
        <v>80457.700200000007</v>
      </c>
      <c r="I21" s="304">
        <v>16.559999999999999</v>
      </c>
      <c r="J21" s="304">
        <v>23.8</v>
      </c>
      <c r="K21" s="304">
        <v>16.920000000000002</v>
      </c>
      <c r="L21" s="304">
        <v>174.79519999999999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0.18640000000000001</v>
      </c>
      <c r="C22" s="297">
        <v>69959.946800000005</v>
      </c>
      <c r="D22" s="298">
        <v>50100.085899999998</v>
      </c>
      <c r="E22" s="298">
        <v>60522.060700000002</v>
      </c>
      <c r="F22" s="298">
        <v>78845.883100000006</v>
      </c>
      <c r="G22" s="298">
        <v>89466.455600000001</v>
      </c>
      <c r="H22" s="298">
        <v>70289.609599999996</v>
      </c>
      <c r="I22" s="299">
        <v>7.27</v>
      </c>
      <c r="J22" s="299">
        <v>24.06</v>
      </c>
      <c r="K22" s="299">
        <v>13.3</v>
      </c>
      <c r="L22" s="299">
        <v>168.93559999999999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0.1409</v>
      </c>
      <c r="C23" s="302">
        <v>46186.235000000001</v>
      </c>
      <c r="D23" s="303">
        <v>38852.371299999999</v>
      </c>
      <c r="E23" s="303">
        <v>42245.547899999998</v>
      </c>
      <c r="F23" s="303">
        <v>49823.865400000002</v>
      </c>
      <c r="G23" s="303">
        <v>53739.933900000004</v>
      </c>
      <c r="H23" s="303">
        <v>46490.154199999997</v>
      </c>
      <c r="I23" s="304">
        <v>7.98</v>
      </c>
      <c r="J23" s="304">
        <v>14</v>
      </c>
      <c r="K23" s="304">
        <v>11.58</v>
      </c>
      <c r="L23" s="304">
        <v>173.7456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0.1014</v>
      </c>
      <c r="C24" s="297">
        <v>43626.0478</v>
      </c>
      <c r="D24" s="298">
        <v>36792.703000000001</v>
      </c>
      <c r="E24" s="298">
        <v>40106.280200000001</v>
      </c>
      <c r="F24" s="298">
        <v>48655.1921</v>
      </c>
      <c r="G24" s="298">
        <v>52809.515700000004</v>
      </c>
      <c r="H24" s="298">
        <v>44292.033199999998</v>
      </c>
      <c r="I24" s="299">
        <v>6.32</v>
      </c>
      <c r="J24" s="299">
        <v>13.78</v>
      </c>
      <c r="K24" s="299">
        <v>10.88</v>
      </c>
      <c r="L24" s="299">
        <v>173.1362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0.06</v>
      </c>
      <c r="C25" s="302">
        <v>130006.8765</v>
      </c>
      <c r="D25" s="303">
        <v>87206.274900000004</v>
      </c>
      <c r="E25" s="303">
        <v>109410.4455</v>
      </c>
      <c r="F25" s="303">
        <v>139622.60060000001</v>
      </c>
      <c r="G25" s="303">
        <v>153338.28690000001</v>
      </c>
      <c r="H25" s="303">
        <v>125630.2724</v>
      </c>
      <c r="I25" s="304">
        <v>7.2</v>
      </c>
      <c r="J25" s="304">
        <v>32.04</v>
      </c>
      <c r="K25" s="304">
        <v>10.43</v>
      </c>
      <c r="L25" s="304">
        <v>184.90629999999999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0.1106</v>
      </c>
      <c r="C26" s="297">
        <v>61274.660900000003</v>
      </c>
      <c r="D26" s="298">
        <v>34143.4522</v>
      </c>
      <c r="E26" s="298">
        <v>51065.967700000001</v>
      </c>
      <c r="F26" s="298">
        <v>68089.154899999994</v>
      </c>
      <c r="G26" s="298">
        <v>76726.404500000004</v>
      </c>
      <c r="H26" s="298">
        <v>59328.167000000001</v>
      </c>
      <c r="I26" s="299">
        <v>7.67</v>
      </c>
      <c r="J26" s="299">
        <v>23.68</v>
      </c>
      <c r="K26" s="299">
        <v>12.17</v>
      </c>
      <c r="L26" s="299">
        <v>174.33269999999999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1.0680000000000001</v>
      </c>
      <c r="C27" s="302">
        <v>49422.901299999998</v>
      </c>
      <c r="D27" s="303">
        <v>41352.035799999998</v>
      </c>
      <c r="E27" s="303">
        <v>44415.341800000002</v>
      </c>
      <c r="F27" s="303">
        <v>54892.418100000003</v>
      </c>
      <c r="G27" s="303">
        <v>60516.102899999998</v>
      </c>
      <c r="H27" s="303">
        <v>50450.207499999997</v>
      </c>
      <c r="I27" s="304">
        <v>12.44</v>
      </c>
      <c r="J27" s="304">
        <v>9.11</v>
      </c>
      <c r="K27" s="304">
        <v>18.63</v>
      </c>
      <c r="L27" s="304">
        <v>175.21789999999999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2.8414000000000001</v>
      </c>
      <c r="C28" s="297">
        <v>51358.702599999997</v>
      </c>
      <c r="D28" s="298">
        <v>43693.214099999997</v>
      </c>
      <c r="E28" s="298">
        <v>47248.946300000003</v>
      </c>
      <c r="F28" s="298">
        <v>55871.997600000002</v>
      </c>
      <c r="G28" s="298">
        <v>60192.8292</v>
      </c>
      <c r="H28" s="298">
        <v>52033.1031</v>
      </c>
      <c r="I28" s="299">
        <v>13.81</v>
      </c>
      <c r="J28" s="299">
        <v>8.6</v>
      </c>
      <c r="K28" s="299">
        <v>18.829999999999998</v>
      </c>
      <c r="L28" s="299">
        <v>175.1386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1.6014999999999999</v>
      </c>
      <c r="C29" s="302">
        <v>51332.556100000002</v>
      </c>
      <c r="D29" s="303">
        <v>43890.240899999997</v>
      </c>
      <c r="E29" s="303">
        <v>47531.297299999998</v>
      </c>
      <c r="F29" s="303">
        <v>55086.2546</v>
      </c>
      <c r="G29" s="303">
        <v>58198.146000000001</v>
      </c>
      <c r="H29" s="303">
        <v>51404.070699999997</v>
      </c>
      <c r="I29" s="304">
        <v>12.84</v>
      </c>
      <c r="J29" s="304">
        <v>7.52</v>
      </c>
      <c r="K29" s="304">
        <v>18.850000000000001</v>
      </c>
      <c r="L29" s="304">
        <v>174.9469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1.6196999999999999</v>
      </c>
      <c r="C30" s="297">
        <v>41127.113700000002</v>
      </c>
      <c r="D30" s="298">
        <v>36591.944300000003</v>
      </c>
      <c r="E30" s="298">
        <v>38762.6198</v>
      </c>
      <c r="F30" s="298">
        <v>44085.774899999997</v>
      </c>
      <c r="G30" s="298">
        <v>47583.630599999997</v>
      </c>
      <c r="H30" s="298">
        <v>41892.057200000003</v>
      </c>
      <c r="I30" s="299">
        <v>13.94</v>
      </c>
      <c r="J30" s="299">
        <v>3.55</v>
      </c>
      <c r="K30" s="299">
        <v>16.89</v>
      </c>
      <c r="L30" s="299">
        <v>175.04599999999999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0.17050000000000001</v>
      </c>
      <c r="C31" s="302">
        <v>48815.391100000001</v>
      </c>
      <c r="D31" s="303">
        <v>41744.810299999997</v>
      </c>
      <c r="E31" s="303">
        <v>45425.552799999998</v>
      </c>
      <c r="F31" s="303">
        <v>52558.629000000001</v>
      </c>
      <c r="G31" s="303">
        <v>57598.578399999999</v>
      </c>
      <c r="H31" s="303">
        <v>49580.390599999999</v>
      </c>
      <c r="I31" s="304">
        <v>13.29</v>
      </c>
      <c r="J31" s="304">
        <v>4.97</v>
      </c>
      <c r="K31" s="304">
        <v>18.260000000000002</v>
      </c>
      <c r="L31" s="304">
        <v>176.65610000000001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5.2600000000000001E-2</v>
      </c>
      <c r="C32" s="297">
        <v>49286.518900000003</v>
      </c>
      <c r="D32" s="298">
        <v>42547.869899999998</v>
      </c>
      <c r="E32" s="298">
        <v>44418.9954</v>
      </c>
      <c r="F32" s="298">
        <v>52295.732799999998</v>
      </c>
      <c r="G32" s="298">
        <v>55609.421900000001</v>
      </c>
      <c r="H32" s="298">
        <v>48711.558499999999</v>
      </c>
      <c r="I32" s="299">
        <v>11.92</v>
      </c>
      <c r="J32" s="299">
        <v>4.4800000000000004</v>
      </c>
      <c r="K32" s="299">
        <v>18.12</v>
      </c>
      <c r="L32" s="299">
        <v>175.38509999999999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0.87050000000000005</v>
      </c>
      <c r="C33" s="302">
        <v>42066.654000000002</v>
      </c>
      <c r="D33" s="303">
        <v>36763.314400000003</v>
      </c>
      <c r="E33" s="303">
        <v>39347.971899999997</v>
      </c>
      <c r="F33" s="303">
        <v>45927.796000000002</v>
      </c>
      <c r="G33" s="303">
        <v>52728.092299999997</v>
      </c>
      <c r="H33" s="303">
        <v>43467.173900000002</v>
      </c>
      <c r="I33" s="304">
        <v>11.36</v>
      </c>
      <c r="J33" s="304">
        <v>6.36</v>
      </c>
      <c r="K33" s="304">
        <v>18.13</v>
      </c>
      <c r="L33" s="304">
        <v>175.10329999999999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0.1867</v>
      </c>
      <c r="C34" s="297">
        <v>46765.843999999997</v>
      </c>
      <c r="D34" s="298">
        <v>36875.776899999997</v>
      </c>
      <c r="E34" s="298">
        <v>41553.188399999999</v>
      </c>
      <c r="F34" s="298">
        <v>52905.724099999999</v>
      </c>
      <c r="G34" s="298">
        <v>63117.975299999998</v>
      </c>
      <c r="H34" s="298">
        <v>48433.4516</v>
      </c>
      <c r="I34" s="299">
        <v>10.89</v>
      </c>
      <c r="J34" s="299">
        <v>17.72</v>
      </c>
      <c r="K34" s="299">
        <v>10.82</v>
      </c>
      <c r="L34" s="299">
        <v>175.18279999999999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0.50049999999999994</v>
      </c>
      <c r="C35" s="302">
        <v>52500.135499999997</v>
      </c>
      <c r="D35" s="303">
        <v>38632.542999999998</v>
      </c>
      <c r="E35" s="303">
        <v>44335.696300000003</v>
      </c>
      <c r="F35" s="303">
        <v>64200.668599999997</v>
      </c>
      <c r="G35" s="303">
        <v>73933.567299999995</v>
      </c>
      <c r="H35" s="303">
        <v>54629.976000000002</v>
      </c>
      <c r="I35" s="304">
        <v>10.79</v>
      </c>
      <c r="J35" s="304">
        <v>22.09</v>
      </c>
      <c r="K35" s="304">
        <v>11.67</v>
      </c>
      <c r="L35" s="304">
        <v>175.34909999999999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4.5199999999999997E-2</v>
      </c>
      <c r="C36" s="297">
        <v>43400.415099999998</v>
      </c>
      <c r="D36" s="298">
        <v>32141.9575</v>
      </c>
      <c r="E36" s="298">
        <v>34500.6921</v>
      </c>
      <c r="F36" s="298">
        <v>52441.943099999997</v>
      </c>
      <c r="G36" s="298">
        <v>59627.271800000002</v>
      </c>
      <c r="H36" s="298">
        <v>43798.398200000003</v>
      </c>
      <c r="I36" s="299">
        <v>6.35</v>
      </c>
      <c r="J36" s="299">
        <v>14.12</v>
      </c>
      <c r="K36" s="299">
        <v>11.36</v>
      </c>
      <c r="L36" s="299">
        <v>174.91800000000001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5.67E-2</v>
      </c>
      <c r="C37" s="302">
        <v>47247.049400000004</v>
      </c>
      <c r="D37" s="303">
        <v>39021.438399999999</v>
      </c>
      <c r="E37" s="303">
        <v>42330.373299999999</v>
      </c>
      <c r="F37" s="303">
        <v>52558.360999999997</v>
      </c>
      <c r="G37" s="303">
        <v>63759.420599999998</v>
      </c>
      <c r="H37" s="303">
        <v>49830.741499999996</v>
      </c>
      <c r="I37" s="304">
        <v>9.4600000000000009</v>
      </c>
      <c r="J37" s="304">
        <v>18.170000000000002</v>
      </c>
      <c r="K37" s="304">
        <v>11.66</v>
      </c>
      <c r="L37" s="304">
        <v>174.46789999999999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8.2100000000000006E-2</v>
      </c>
      <c r="C38" s="297">
        <v>45120.493000000002</v>
      </c>
      <c r="D38" s="298">
        <v>39533.713900000002</v>
      </c>
      <c r="E38" s="298">
        <v>42354.467100000002</v>
      </c>
      <c r="F38" s="298">
        <v>48512.945599999999</v>
      </c>
      <c r="G38" s="298">
        <v>50692.8989</v>
      </c>
      <c r="H38" s="298">
        <v>45212.388099999996</v>
      </c>
      <c r="I38" s="299">
        <v>11.83</v>
      </c>
      <c r="J38" s="299">
        <v>7.13</v>
      </c>
      <c r="K38" s="299">
        <v>12.44</v>
      </c>
      <c r="L38" s="299">
        <v>174.68119999999999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0.1211</v>
      </c>
      <c r="C39" s="302">
        <v>46952.427199999998</v>
      </c>
      <c r="D39" s="303">
        <v>38055.1351</v>
      </c>
      <c r="E39" s="303">
        <v>41652.714699999997</v>
      </c>
      <c r="F39" s="303">
        <v>52502.285799999998</v>
      </c>
      <c r="G39" s="303">
        <v>61795.736599999997</v>
      </c>
      <c r="H39" s="303">
        <v>47955.506600000001</v>
      </c>
      <c r="I39" s="304">
        <v>9.65</v>
      </c>
      <c r="J39" s="304">
        <v>15.07</v>
      </c>
      <c r="K39" s="304">
        <v>12.64</v>
      </c>
      <c r="L39" s="304">
        <v>175.0027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9.9299999999999999E-2</v>
      </c>
      <c r="C40" s="297">
        <v>44761.205300000001</v>
      </c>
      <c r="D40" s="298">
        <v>33418.171000000002</v>
      </c>
      <c r="E40" s="298">
        <v>38703.798300000002</v>
      </c>
      <c r="F40" s="298">
        <v>52218.553800000002</v>
      </c>
      <c r="G40" s="298">
        <v>58115.505100000002</v>
      </c>
      <c r="H40" s="298">
        <v>45629.907099999997</v>
      </c>
      <c r="I40" s="299">
        <v>8.66</v>
      </c>
      <c r="J40" s="299">
        <v>14.2</v>
      </c>
      <c r="K40" s="299">
        <v>10.59</v>
      </c>
      <c r="L40" s="299">
        <v>174.72030000000001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6.3700000000000007E-2</v>
      </c>
      <c r="C41" s="302">
        <v>51177.315999999999</v>
      </c>
      <c r="D41" s="303">
        <v>38535.089699999997</v>
      </c>
      <c r="E41" s="303">
        <v>44163.582999999999</v>
      </c>
      <c r="F41" s="303">
        <v>58145.052499999998</v>
      </c>
      <c r="G41" s="303">
        <v>75652.909599999999</v>
      </c>
      <c r="H41" s="303">
        <v>57940.895400000001</v>
      </c>
      <c r="I41" s="304">
        <v>20.77</v>
      </c>
      <c r="J41" s="304">
        <v>7.74</v>
      </c>
      <c r="K41" s="304">
        <v>16.7</v>
      </c>
      <c r="L41" s="304">
        <v>175.41030000000001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0.14119999999999999</v>
      </c>
      <c r="C42" s="297">
        <v>46109.0527</v>
      </c>
      <c r="D42" s="298">
        <v>36278.229500000001</v>
      </c>
      <c r="E42" s="298">
        <v>41317.438800000004</v>
      </c>
      <c r="F42" s="298">
        <v>50980.294000000002</v>
      </c>
      <c r="G42" s="298">
        <v>60148.141100000001</v>
      </c>
      <c r="H42" s="298">
        <v>47469.143900000003</v>
      </c>
      <c r="I42" s="299">
        <v>10.08</v>
      </c>
      <c r="J42" s="299">
        <v>16.21</v>
      </c>
      <c r="K42" s="299">
        <v>13.46</v>
      </c>
      <c r="L42" s="299">
        <v>174.999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0.24460000000000001</v>
      </c>
      <c r="C43" s="302">
        <v>44556.224900000001</v>
      </c>
      <c r="D43" s="303">
        <v>35344.907399999996</v>
      </c>
      <c r="E43" s="303">
        <v>38714.715900000003</v>
      </c>
      <c r="F43" s="303">
        <v>49607.545100000003</v>
      </c>
      <c r="G43" s="303">
        <v>55420.375800000002</v>
      </c>
      <c r="H43" s="303">
        <v>45083.457499999997</v>
      </c>
      <c r="I43" s="304">
        <v>9.7799999999999994</v>
      </c>
      <c r="J43" s="304">
        <v>17.04</v>
      </c>
      <c r="K43" s="304">
        <v>12.27</v>
      </c>
      <c r="L43" s="304">
        <v>174.46899999999999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0.22500000000000001</v>
      </c>
      <c r="C44" s="297">
        <v>36924.091399999998</v>
      </c>
      <c r="D44" s="298">
        <v>31474.580300000001</v>
      </c>
      <c r="E44" s="298">
        <v>34530.423699999999</v>
      </c>
      <c r="F44" s="298">
        <v>39111.442499999997</v>
      </c>
      <c r="G44" s="298">
        <v>42156.972999999998</v>
      </c>
      <c r="H44" s="298">
        <v>36806.604399999997</v>
      </c>
      <c r="I44" s="299">
        <v>7.43</v>
      </c>
      <c r="J44" s="299">
        <v>7.72</v>
      </c>
      <c r="K44" s="299">
        <v>10.37</v>
      </c>
      <c r="L44" s="299">
        <v>174.685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0.12790000000000001</v>
      </c>
      <c r="C45" s="302">
        <v>37192.814299999998</v>
      </c>
      <c r="D45" s="303">
        <v>29989.9166</v>
      </c>
      <c r="E45" s="303">
        <v>31577.089100000001</v>
      </c>
      <c r="F45" s="303">
        <v>42967.56</v>
      </c>
      <c r="G45" s="303">
        <v>51350.398500000003</v>
      </c>
      <c r="H45" s="303">
        <v>39221.446199999998</v>
      </c>
      <c r="I45" s="304">
        <v>7.62</v>
      </c>
      <c r="J45" s="304">
        <v>16.84</v>
      </c>
      <c r="K45" s="304">
        <v>11.15</v>
      </c>
      <c r="L45" s="304">
        <v>172.17140000000001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0.37240000000000001</v>
      </c>
      <c r="C46" s="297">
        <v>56826.632299999997</v>
      </c>
      <c r="D46" s="298">
        <v>47190.567600000002</v>
      </c>
      <c r="E46" s="298">
        <v>51963.970099999999</v>
      </c>
      <c r="F46" s="298">
        <v>61118.263500000001</v>
      </c>
      <c r="G46" s="298">
        <v>65083.3986</v>
      </c>
      <c r="H46" s="298">
        <v>56735.027600000001</v>
      </c>
      <c r="I46" s="299">
        <v>7.79</v>
      </c>
      <c r="J46" s="299">
        <v>20.260000000000002</v>
      </c>
      <c r="K46" s="299">
        <v>10.81</v>
      </c>
      <c r="L46" s="299">
        <v>169.5924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4.4200000000000003E-2</v>
      </c>
      <c r="C47" s="302">
        <v>45366.174500000001</v>
      </c>
      <c r="D47" s="303">
        <v>38560.495699999999</v>
      </c>
      <c r="E47" s="303">
        <v>41756.445800000001</v>
      </c>
      <c r="F47" s="303">
        <v>48126.7834</v>
      </c>
      <c r="G47" s="303">
        <v>50473.148699999998</v>
      </c>
      <c r="H47" s="303">
        <v>45135.224800000004</v>
      </c>
      <c r="I47" s="304">
        <v>6.9</v>
      </c>
      <c r="J47" s="304">
        <v>23.16</v>
      </c>
      <c r="K47" s="304">
        <v>10.06</v>
      </c>
      <c r="L47" s="304">
        <v>169.88310000000001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0.90459999999999996</v>
      </c>
      <c r="C48" s="297">
        <v>43827.904600000002</v>
      </c>
      <c r="D48" s="298">
        <v>35601.888599999998</v>
      </c>
      <c r="E48" s="298">
        <v>39060.563000000002</v>
      </c>
      <c r="F48" s="298">
        <v>50167.538800000002</v>
      </c>
      <c r="G48" s="298">
        <v>58420.823299999996</v>
      </c>
      <c r="H48" s="298">
        <v>45594.294099999999</v>
      </c>
      <c r="I48" s="299">
        <v>13.35</v>
      </c>
      <c r="J48" s="299">
        <v>14.52</v>
      </c>
      <c r="K48" s="299">
        <v>11.13</v>
      </c>
      <c r="L48" s="299">
        <v>174.72929999999999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5.6899999999999999E-2</v>
      </c>
      <c r="C49" s="302">
        <v>39268.140299999999</v>
      </c>
      <c r="D49" s="303">
        <v>31620.346300000001</v>
      </c>
      <c r="E49" s="303">
        <v>36353.055899999999</v>
      </c>
      <c r="F49" s="303">
        <v>45861.511700000003</v>
      </c>
      <c r="G49" s="303">
        <v>51316.6872</v>
      </c>
      <c r="H49" s="303">
        <v>40767.212500000001</v>
      </c>
      <c r="I49" s="304">
        <v>10.96</v>
      </c>
      <c r="J49" s="304">
        <v>13.21</v>
      </c>
      <c r="K49" s="304">
        <v>10.77</v>
      </c>
      <c r="L49" s="304">
        <v>176.6114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0.1401</v>
      </c>
      <c r="C50" s="297">
        <v>63459.072699999997</v>
      </c>
      <c r="D50" s="298">
        <v>49244.929499999998</v>
      </c>
      <c r="E50" s="298">
        <v>55817.686500000003</v>
      </c>
      <c r="F50" s="298">
        <v>71520.683399999994</v>
      </c>
      <c r="G50" s="298">
        <v>89528.383700000006</v>
      </c>
      <c r="H50" s="298">
        <v>66452.476999999999</v>
      </c>
      <c r="I50" s="299">
        <v>11.87</v>
      </c>
      <c r="J50" s="299">
        <v>28.08</v>
      </c>
      <c r="K50" s="299">
        <v>11.26</v>
      </c>
      <c r="L50" s="299">
        <v>174.95089999999999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0.25009999999999999</v>
      </c>
      <c r="C51" s="302">
        <v>38313.986499999999</v>
      </c>
      <c r="D51" s="303">
        <v>31837.768</v>
      </c>
      <c r="E51" s="303">
        <v>34702.520600000003</v>
      </c>
      <c r="F51" s="303">
        <v>41583.1008</v>
      </c>
      <c r="G51" s="303">
        <v>45918.585899999998</v>
      </c>
      <c r="H51" s="303">
        <v>38703.254200000003</v>
      </c>
      <c r="I51" s="304">
        <v>12.22</v>
      </c>
      <c r="J51" s="304">
        <v>9.3699999999999992</v>
      </c>
      <c r="K51" s="304">
        <v>13.01</v>
      </c>
      <c r="L51" s="304">
        <v>174.76560000000001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1.7217</v>
      </c>
      <c r="C52" s="297">
        <v>41584.300999999999</v>
      </c>
      <c r="D52" s="298">
        <v>33431.533000000003</v>
      </c>
      <c r="E52" s="298">
        <v>36961.402600000001</v>
      </c>
      <c r="F52" s="298">
        <v>46965.7209</v>
      </c>
      <c r="G52" s="298">
        <v>53985.384400000003</v>
      </c>
      <c r="H52" s="298">
        <v>42785.730100000001</v>
      </c>
      <c r="I52" s="299">
        <v>8.93</v>
      </c>
      <c r="J52" s="299">
        <v>15.5</v>
      </c>
      <c r="K52" s="299">
        <v>12.29</v>
      </c>
      <c r="L52" s="299">
        <v>174.63050000000001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0.58120000000000005</v>
      </c>
      <c r="C53" s="302">
        <v>40286.8413</v>
      </c>
      <c r="D53" s="303">
        <v>33826.916599999997</v>
      </c>
      <c r="E53" s="303">
        <v>37178.6927</v>
      </c>
      <c r="F53" s="303">
        <v>44191.594400000002</v>
      </c>
      <c r="G53" s="303">
        <v>50450.632100000003</v>
      </c>
      <c r="H53" s="303">
        <v>41391.513800000001</v>
      </c>
      <c r="I53" s="304">
        <v>3.58</v>
      </c>
      <c r="J53" s="304">
        <v>17.48</v>
      </c>
      <c r="K53" s="304">
        <v>12.6</v>
      </c>
      <c r="L53" s="304">
        <v>174.68100000000001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0.4199</v>
      </c>
      <c r="C54" s="297">
        <v>38623.732600000003</v>
      </c>
      <c r="D54" s="298">
        <v>32530.9054</v>
      </c>
      <c r="E54" s="298">
        <v>35479.297100000003</v>
      </c>
      <c r="F54" s="298">
        <v>42472.844700000001</v>
      </c>
      <c r="G54" s="298">
        <v>48433.132700000002</v>
      </c>
      <c r="H54" s="298">
        <v>39602.688199999997</v>
      </c>
      <c r="I54" s="299">
        <v>8.52</v>
      </c>
      <c r="J54" s="299">
        <v>10.33</v>
      </c>
      <c r="K54" s="299">
        <v>10.76</v>
      </c>
      <c r="L54" s="299">
        <v>175.4786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4.0500000000000001E-2</v>
      </c>
      <c r="C55" s="302">
        <v>42238.242700000003</v>
      </c>
      <c r="D55" s="303">
        <v>37476.734600000003</v>
      </c>
      <c r="E55" s="303">
        <v>38503.635900000001</v>
      </c>
      <c r="F55" s="303">
        <v>47477.791499999999</v>
      </c>
      <c r="G55" s="303">
        <v>59030.308299999997</v>
      </c>
      <c r="H55" s="303">
        <v>44517.825499999999</v>
      </c>
      <c r="I55" s="304">
        <v>8.7100000000000009</v>
      </c>
      <c r="J55" s="304">
        <v>19.440000000000001</v>
      </c>
      <c r="K55" s="304">
        <v>10.89</v>
      </c>
      <c r="L55" s="304">
        <v>175.5335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0.1109</v>
      </c>
      <c r="C56" s="297">
        <v>43893.9499</v>
      </c>
      <c r="D56" s="298">
        <v>36722.157899999998</v>
      </c>
      <c r="E56" s="298">
        <v>40062.747300000003</v>
      </c>
      <c r="F56" s="298">
        <v>47297.964699999997</v>
      </c>
      <c r="G56" s="298">
        <v>51827.249400000001</v>
      </c>
      <c r="H56" s="298">
        <v>44466.847099999999</v>
      </c>
      <c r="I56" s="299">
        <v>8.73</v>
      </c>
      <c r="J56" s="299">
        <v>14.01</v>
      </c>
      <c r="K56" s="299">
        <v>10.79</v>
      </c>
      <c r="L56" s="299">
        <v>176.6901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0.4294</v>
      </c>
      <c r="C57" s="302">
        <v>44780.120199999998</v>
      </c>
      <c r="D57" s="303">
        <v>36545.990899999997</v>
      </c>
      <c r="E57" s="303">
        <v>41323.850100000003</v>
      </c>
      <c r="F57" s="303">
        <v>49861.171300000002</v>
      </c>
      <c r="G57" s="303">
        <v>55116.107900000003</v>
      </c>
      <c r="H57" s="303">
        <v>45483.3508</v>
      </c>
      <c r="I57" s="304">
        <v>9.92</v>
      </c>
      <c r="J57" s="304">
        <v>13.98</v>
      </c>
      <c r="K57" s="304">
        <v>11.76</v>
      </c>
      <c r="L57" s="304">
        <v>175.46440000000001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4.7500000000000001E-2</v>
      </c>
      <c r="C58" s="297">
        <v>33763.358699999997</v>
      </c>
      <c r="D58" s="298">
        <v>28861.880300000001</v>
      </c>
      <c r="E58" s="298">
        <v>31448.599600000001</v>
      </c>
      <c r="F58" s="298">
        <v>37116.428</v>
      </c>
      <c r="G58" s="298">
        <v>42538.630299999997</v>
      </c>
      <c r="H58" s="298">
        <v>35601.366399999999</v>
      </c>
      <c r="I58" s="299">
        <v>9.1</v>
      </c>
      <c r="J58" s="299">
        <v>9.4700000000000006</v>
      </c>
      <c r="K58" s="299">
        <v>11.32</v>
      </c>
      <c r="L58" s="299">
        <v>174.0624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4.6899999999999997E-2</v>
      </c>
      <c r="C59" s="302">
        <v>46841.474800000004</v>
      </c>
      <c r="D59" s="303">
        <v>34871.333299999998</v>
      </c>
      <c r="E59" s="303">
        <v>39664.306700000001</v>
      </c>
      <c r="F59" s="303">
        <v>53140.0556</v>
      </c>
      <c r="G59" s="303">
        <v>56847.634700000002</v>
      </c>
      <c r="H59" s="303">
        <v>46747.995799999997</v>
      </c>
      <c r="I59" s="304">
        <v>8.84</v>
      </c>
      <c r="J59" s="304">
        <v>18.28</v>
      </c>
      <c r="K59" s="304">
        <v>11.15</v>
      </c>
      <c r="L59" s="304">
        <v>175.14109999999999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3.8600000000000002E-2</v>
      </c>
      <c r="C60" s="297">
        <v>46842.309099999999</v>
      </c>
      <c r="D60" s="298">
        <v>36490.190199999997</v>
      </c>
      <c r="E60" s="298">
        <v>42738.146699999998</v>
      </c>
      <c r="F60" s="298">
        <v>52411.491699999999</v>
      </c>
      <c r="G60" s="298">
        <v>63171.784399999997</v>
      </c>
      <c r="H60" s="298">
        <v>48013.047599999998</v>
      </c>
      <c r="I60" s="299">
        <v>10.99</v>
      </c>
      <c r="J60" s="299">
        <v>14.96</v>
      </c>
      <c r="K60" s="299">
        <v>9.83</v>
      </c>
      <c r="L60" s="299">
        <v>177.34800000000001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0.41799999999999998</v>
      </c>
      <c r="C61" s="302">
        <v>38906.695599999999</v>
      </c>
      <c r="D61" s="303">
        <v>31640.8171</v>
      </c>
      <c r="E61" s="303">
        <v>35019.943099999997</v>
      </c>
      <c r="F61" s="303">
        <v>44608.981899999999</v>
      </c>
      <c r="G61" s="303">
        <v>50153.063699999999</v>
      </c>
      <c r="H61" s="303">
        <v>40130.897700000001</v>
      </c>
      <c r="I61" s="304">
        <v>11.47</v>
      </c>
      <c r="J61" s="304">
        <v>13.62</v>
      </c>
      <c r="K61" s="304">
        <v>11.26</v>
      </c>
      <c r="L61" s="304">
        <v>175.03809999999999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0.1074</v>
      </c>
      <c r="C62" s="297">
        <v>41121.771000000001</v>
      </c>
      <c r="D62" s="298">
        <v>33039.2912</v>
      </c>
      <c r="E62" s="298">
        <v>36037.419600000001</v>
      </c>
      <c r="F62" s="298">
        <v>44537.790999999997</v>
      </c>
      <c r="G62" s="298">
        <v>48547.863100000002</v>
      </c>
      <c r="H62" s="298">
        <v>40507.438399999999</v>
      </c>
      <c r="I62" s="299">
        <v>10.83</v>
      </c>
      <c r="J62" s="299">
        <v>15.94</v>
      </c>
      <c r="K62" s="299">
        <v>11.85</v>
      </c>
      <c r="L62" s="299">
        <v>174.86680000000001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6.9099999999999995E-2</v>
      </c>
      <c r="C63" s="302">
        <v>33226.4424</v>
      </c>
      <c r="D63" s="303">
        <v>28766.701400000002</v>
      </c>
      <c r="E63" s="303">
        <v>30312.122200000002</v>
      </c>
      <c r="F63" s="303">
        <v>35360.780500000001</v>
      </c>
      <c r="G63" s="303">
        <v>37568.075599999996</v>
      </c>
      <c r="H63" s="303">
        <v>33034.1754</v>
      </c>
      <c r="I63" s="304">
        <v>14.18</v>
      </c>
      <c r="J63" s="304">
        <v>5.77</v>
      </c>
      <c r="K63" s="304">
        <v>12.49</v>
      </c>
      <c r="L63" s="304">
        <v>174.66300000000001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0.224</v>
      </c>
      <c r="C64" s="297">
        <v>41211.420100000003</v>
      </c>
      <c r="D64" s="298">
        <v>33884.2402</v>
      </c>
      <c r="E64" s="298">
        <v>37406.899799999999</v>
      </c>
      <c r="F64" s="298">
        <v>46156.273999999998</v>
      </c>
      <c r="G64" s="298">
        <v>53332.096700000002</v>
      </c>
      <c r="H64" s="298">
        <v>42654.2765</v>
      </c>
      <c r="I64" s="299">
        <v>11.22</v>
      </c>
      <c r="J64" s="299">
        <v>14.46</v>
      </c>
      <c r="K64" s="299">
        <v>11</v>
      </c>
      <c r="L64" s="299">
        <v>174.75309999999999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3.3599999999999998E-2</v>
      </c>
      <c r="C65" s="302">
        <v>44337.024400000002</v>
      </c>
      <c r="D65" s="303">
        <v>36973.522499999999</v>
      </c>
      <c r="E65" s="303">
        <v>40066.850599999998</v>
      </c>
      <c r="F65" s="303">
        <v>48324.953099999999</v>
      </c>
      <c r="G65" s="303">
        <v>52470.250599999999</v>
      </c>
      <c r="H65" s="303">
        <v>44700.785900000003</v>
      </c>
      <c r="I65" s="304">
        <v>13.34</v>
      </c>
      <c r="J65" s="304">
        <v>13.71</v>
      </c>
      <c r="K65" s="304">
        <v>11.41</v>
      </c>
      <c r="L65" s="304">
        <v>175.07249999999999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3.2199999999999999E-2</v>
      </c>
      <c r="C66" s="297">
        <v>53322.815199999997</v>
      </c>
      <c r="D66" s="298">
        <v>36335.194499999998</v>
      </c>
      <c r="E66" s="298">
        <v>46768.657700000003</v>
      </c>
      <c r="F66" s="298">
        <v>60049.976799999997</v>
      </c>
      <c r="G66" s="298">
        <v>65080.585599999999</v>
      </c>
      <c r="H66" s="298">
        <v>52269.850200000001</v>
      </c>
      <c r="I66" s="299">
        <v>7.97</v>
      </c>
      <c r="J66" s="299">
        <v>28.14</v>
      </c>
      <c r="K66" s="299">
        <v>10.27</v>
      </c>
      <c r="L66" s="299">
        <v>174.77160000000001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0.23699999999999999</v>
      </c>
      <c r="C67" s="302">
        <v>35475.501600000003</v>
      </c>
      <c r="D67" s="303">
        <v>29783.583299999998</v>
      </c>
      <c r="E67" s="303">
        <v>32647.224999999999</v>
      </c>
      <c r="F67" s="303">
        <v>39628.628199999999</v>
      </c>
      <c r="G67" s="303">
        <v>44529.598599999998</v>
      </c>
      <c r="H67" s="303">
        <v>36614.787600000003</v>
      </c>
      <c r="I67" s="304">
        <v>9.33</v>
      </c>
      <c r="J67" s="304">
        <v>10.35</v>
      </c>
      <c r="K67" s="304">
        <v>10.85</v>
      </c>
      <c r="L67" s="304">
        <v>173.9667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9.98E-2</v>
      </c>
      <c r="C68" s="297">
        <v>33320.594799999999</v>
      </c>
      <c r="D68" s="298">
        <v>27692.848300000001</v>
      </c>
      <c r="E68" s="298">
        <v>31024.6666</v>
      </c>
      <c r="F68" s="298">
        <v>36502.700799999999</v>
      </c>
      <c r="G68" s="298">
        <v>40938.399799999999</v>
      </c>
      <c r="H68" s="298">
        <v>34134.370000000003</v>
      </c>
      <c r="I68" s="299">
        <v>7.65</v>
      </c>
      <c r="J68" s="299">
        <v>9.8699999999999992</v>
      </c>
      <c r="K68" s="299">
        <v>11.42</v>
      </c>
      <c r="L68" s="299">
        <v>174.59549999999999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3.2399999999999998E-2</v>
      </c>
      <c r="C69" s="302">
        <v>47690.885499999997</v>
      </c>
      <c r="D69" s="303">
        <v>38775.503100000002</v>
      </c>
      <c r="E69" s="303">
        <v>41158.512699999999</v>
      </c>
      <c r="F69" s="303">
        <v>51948.911800000002</v>
      </c>
      <c r="G69" s="303">
        <v>61918.928599999999</v>
      </c>
      <c r="H69" s="303">
        <v>48574.229200000002</v>
      </c>
      <c r="I69" s="304">
        <v>13.43</v>
      </c>
      <c r="J69" s="304">
        <v>17.73</v>
      </c>
      <c r="K69" s="304">
        <v>11.45</v>
      </c>
      <c r="L69" s="304">
        <v>174.6258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0.42220000000000002</v>
      </c>
      <c r="C70" s="297">
        <v>41472.805399999997</v>
      </c>
      <c r="D70" s="298">
        <v>34790.915200000003</v>
      </c>
      <c r="E70" s="298">
        <v>37860.6466</v>
      </c>
      <c r="F70" s="298">
        <v>46160.725299999998</v>
      </c>
      <c r="G70" s="298">
        <v>51455.393199999999</v>
      </c>
      <c r="H70" s="298">
        <v>42280.630799999999</v>
      </c>
      <c r="I70" s="299">
        <v>8.94</v>
      </c>
      <c r="J70" s="299">
        <v>15.12</v>
      </c>
      <c r="K70" s="299">
        <v>12.06</v>
      </c>
      <c r="L70" s="299">
        <v>174.84710000000001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1.3911</v>
      </c>
      <c r="C71" s="302">
        <v>29148.287</v>
      </c>
      <c r="D71" s="303">
        <v>24747.9954</v>
      </c>
      <c r="E71" s="303">
        <v>26525.927899999999</v>
      </c>
      <c r="F71" s="303">
        <v>32583.195199999998</v>
      </c>
      <c r="G71" s="303">
        <v>36440.971599999997</v>
      </c>
      <c r="H71" s="303">
        <v>30067.508999999998</v>
      </c>
      <c r="I71" s="304">
        <v>13.82</v>
      </c>
      <c r="J71" s="304">
        <v>8.24</v>
      </c>
      <c r="K71" s="304">
        <v>10.47</v>
      </c>
      <c r="L71" s="304">
        <v>175.1831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0.30130000000000001</v>
      </c>
      <c r="C72" s="297">
        <v>38056.7503</v>
      </c>
      <c r="D72" s="298">
        <v>25336.583299999998</v>
      </c>
      <c r="E72" s="298">
        <v>31246.109</v>
      </c>
      <c r="F72" s="298">
        <v>43823.507599999997</v>
      </c>
      <c r="G72" s="298">
        <v>48236.486900000004</v>
      </c>
      <c r="H72" s="298">
        <v>37825.659099999997</v>
      </c>
      <c r="I72" s="299">
        <v>15.67</v>
      </c>
      <c r="J72" s="299">
        <v>12.22</v>
      </c>
      <c r="K72" s="299">
        <v>10.32</v>
      </c>
      <c r="L72" s="299">
        <v>175.25790000000001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0.55169999999999997</v>
      </c>
      <c r="C73" s="302">
        <v>32302.567899999998</v>
      </c>
      <c r="D73" s="303">
        <v>24620.5049</v>
      </c>
      <c r="E73" s="303">
        <v>27433.083299999998</v>
      </c>
      <c r="F73" s="303">
        <v>37588.325100000002</v>
      </c>
      <c r="G73" s="303">
        <v>42919.160199999998</v>
      </c>
      <c r="H73" s="303">
        <v>33105.1679</v>
      </c>
      <c r="I73" s="304">
        <v>15</v>
      </c>
      <c r="J73" s="304">
        <v>10.8</v>
      </c>
      <c r="K73" s="304">
        <v>10</v>
      </c>
      <c r="L73" s="304">
        <v>176.04730000000001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7.4200000000000002E-2</v>
      </c>
      <c r="C74" s="297">
        <v>33292.978900000002</v>
      </c>
      <c r="D74" s="298">
        <v>27258.534</v>
      </c>
      <c r="E74" s="298">
        <v>30427.333299999998</v>
      </c>
      <c r="F74" s="298">
        <v>36515.241499999996</v>
      </c>
      <c r="G74" s="298">
        <v>41152.121800000001</v>
      </c>
      <c r="H74" s="298">
        <v>33839.571199999998</v>
      </c>
      <c r="I74" s="299">
        <v>9.27</v>
      </c>
      <c r="J74" s="299">
        <v>14.54</v>
      </c>
      <c r="K74" s="299">
        <v>12.3</v>
      </c>
      <c r="L74" s="299">
        <v>178.23259999999999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0.92410000000000003</v>
      </c>
      <c r="C75" s="302">
        <v>32428.436900000001</v>
      </c>
      <c r="D75" s="303">
        <v>28357.2857</v>
      </c>
      <c r="E75" s="303">
        <v>30504.069200000002</v>
      </c>
      <c r="F75" s="303">
        <v>35393.903100000003</v>
      </c>
      <c r="G75" s="303">
        <v>38410.444799999997</v>
      </c>
      <c r="H75" s="303">
        <v>33026.080199999997</v>
      </c>
      <c r="I75" s="304">
        <v>11.55</v>
      </c>
      <c r="J75" s="304">
        <v>4.5599999999999996</v>
      </c>
      <c r="K75" s="304">
        <v>18.170000000000002</v>
      </c>
      <c r="L75" s="304">
        <v>175.59710000000001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1.3476999999999999</v>
      </c>
      <c r="C76" s="297">
        <v>40346.114000000001</v>
      </c>
      <c r="D76" s="298">
        <v>34541.171499999997</v>
      </c>
      <c r="E76" s="298">
        <v>37374.879200000003</v>
      </c>
      <c r="F76" s="298">
        <v>43591.0671</v>
      </c>
      <c r="G76" s="298">
        <v>46825.722500000003</v>
      </c>
      <c r="H76" s="298">
        <v>40609.476499999997</v>
      </c>
      <c r="I76" s="299">
        <v>9.11</v>
      </c>
      <c r="J76" s="299">
        <v>20.39</v>
      </c>
      <c r="K76" s="299">
        <v>11.05</v>
      </c>
      <c r="L76" s="299">
        <v>168.1952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0.1293</v>
      </c>
      <c r="C77" s="302">
        <v>33114.121899999998</v>
      </c>
      <c r="D77" s="303">
        <v>28926.0321</v>
      </c>
      <c r="E77" s="303">
        <v>30997.083299999998</v>
      </c>
      <c r="F77" s="303">
        <v>35642.996700000003</v>
      </c>
      <c r="G77" s="303">
        <v>38562.546199999997</v>
      </c>
      <c r="H77" s="303">
        <v>33681.6155</v>
      </c>
      <c r="I77" s="304">
        <v>10.23</v>
      </c>
      <c r="J77" s="304">
        <v>10.86</v>
      </c>
      <c r="K77" s="304">
        <v>10.83</v>
      </c>
      <c r="L77" s="304">
        <v>175.0256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0.34200000000000003</v>
      </c>
      <c r="C78" s="297">
        <v>50448.6014</v>
      </c>
      <c r="D78" s="298">
        <v>37954.444300000003</v>
      </c>
      <c r="E78" s="298">
        <v>41049.2693</v>
      </c>
      <c r="F78" s="298">
        <v>64396.383099999999</v>
      </c>
      <c r="G78" s="298">
        <v>70095.922900000005</v>
      </c>
      <c r="H78" s="298">
        <v>52523.231399999997</v>
      </c>
      <c r="I78" s="299">
        <v>4.3099999999999996</v>
      </c>
      <c r="J78" s="299">
        <v>27.38</v>
      </c>
      <c r="K78" s="299">
        <v>11.58</v>
      </c>
      <c r="L78" s="299">
        <v>178.5069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0.7359</v>
      </c>
      <c r="C79" s="302">
        <v>52054.433499999999</v>
      </c>
      <c r="D79" s="303">
        <v>42794.852700000003</v>
      </c>
      <c r="E79" s="303">
        <v>45068.171300000002</v>
      </c>
      <c r="F79" s="303">
        <v>61149.642599999999</v>
      </c>
      <c r="G79" s="303">
        <v>68220.820099999997</v>
      </c>
      <c r="H79" s="303">
        <v>54042.9372</v>
      </c>
      <c r="I79" s="304">
        <v>5.38</v>
      </c>
      <c r="J79" s="304">
        <v>23.82</v>
      </c>
      <c r="K79" s="304">
        <v>12.27</v>
      </c>
      <c r="L79" s="304">
        <v>166.05029999999999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0.3453</v>
      </c>
      <c r="C80" s="297">
        <v>51052.656900000002</v>
      </c>
      <c r="D80" s="298">
        <v>39236.328099999999</v>
      </c>
      <c r="E80" s="298">
        <v>44409.6512</v>
      </c>
      <c r="F80" s="298">
        <v>57209.573600000003</v>
      </c>
      <c r="G80" s="298">
        <v>62991.462800000001</v>
      </c>
      <c r="H80" s="298">
        <v>51233.990599999997</v>
      </c>
      <c r="I80" s="299">
        <v>8.6999999999999993</v>
      </c>
      <c r="J80" s="299">
        <v>32.44</v>
      </c>
      <c r="K80" s="299">
        <v>11.64</v>
      </c>
      <c r="L80" s="299">
        <v>171.6694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8.9499999999999996E-2</v>
      </c>
      <c r="C81" s="302">
        <v>27607.712599999999</v>
      </c>
      <c r="D81" s="303">
        <v>21888.443200000002</v>
      </c>
      <c r="E81" s="303">
        <v>25205.2297</v>
      </c>
      <c r="F81" s="303">
        <v>31122.602999999999</v>
      </c>
      <c r="G81" s="303">
        <v>35202.587899999999</v>
      </c>
      <c r="H81" s="303">
        <v>28292.029200000001</v>
      </c>
      <c r="I81" s="304">
        <v>9.43</v>
      </c>
      <c r="J81" s="304">
        <v>17.95</v>
      </c>
      <c r="K81" s="304">
        <v>10.08</v>
      </c>
      <c r="L81" s="304">
        <v>171.2139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7.3700000000000002E-2</v>
      </c>
      <c r="C82" s="297">
        <v>31306.5</v>
      </c>
      <c r="D82" s="298">
        <v>27224.534100000001</v>
      </c>
      <c r="E82" s="298">
        <v>28372.812399999999</v>
      </c>
      <c r="F82" s="298">
        <v>33576.495900000002</v>
      </c>
      <c r="G82" s="298">
        <v>36681.259700000002</v>
      </c>
      <c r="H82" s="298">
        <v>31945.267400000001</v>
      </c>
      <c r="I82" s="299">
        <v>11.86</v>
      </c>
      <c r="J82" s="299">
        <v>9.36</v>
      </c>
      <c r="K82" s="299">
        <v>11.5</v>
      </c>
      <c r="L82" s="299">
        <v>175.8143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0.14330000000000001</v>
      </c>
      <c r="C83" s="302">
        <v>35068.8249</v>
      </c>
      <c r="D83" s="303">
        <v>27918.828799999999</v>
      </c>
      <c r="E83" s="303">
        <v>31898.083299999998</v>
      </c>
      <c r="F83" s="303">
        <v>40794.982499999998</v>
      </c>
      <c r="G83" s="303">
        <v>43641.5026</v>
      </c>
      <c r="H83" s="303">
        <v>36213.666599999997</v>
      </c>
      <c r="I83" s="304">
        <v>12.42</v>
      </c>
      <c r="J83" s="304">
        <v>15.99</v>
      </c>
      <c r="K83" s="304">
        <v>10.53</v>
      </c>
      <c r="L83" s="304">
        <v>176.28030000000001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4.3999999999999997E-2</v>
      </c>
      <c r="C84" s="297">
        <v>37950.627399999998</v>
      </c>
      <c r="D84" s="298">
        <v>29323.75</v>
      </c>
      <c r="E84" s="298">
        <v>32098.584699999999</v>
      </c>
      <c r="F84" s="298">
        <v>42844.840799999998</v>
      </c>
      <c r="G84" s="298">
        <v>45683.100200000001</v>
      </c>
      <c r="H84" s="298">
        <v>37726.250800000002</v>
      </c>
      <c r="I84" s="299">
        <v>6.03</v>
      </c>
      <c r="J84" s="299">
        <v>20.68</v>
      </c>
      <c r="K84" s="299">
        <v>11.27</v>
      </c>
      <c r="L84" s="299">
        <v>173.4991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6.5699999999999995E-2</v>
      </c>
      <c r="C85" s="302">
        <v>27920.932799999999</v>
      </c>
      <c r="D85" s="303">
        <v>24684.244699999999</v>
      </c>
      <c r="E85" s="303">
        <v>25920.583299999998</v>
      </c>
      <c r="F85" s="303">
        <v>33055.2572</v>
      </c>
      <c r="G85" s="303">
        <v>34724.531499999997</v>
      </c>
      <c r="H85" s="303">
        <v>29328.0344</v>
      </c>
      <c r="I85" s="304">
        <v>11.83</v>
      </c>
      <c r="J85" s="304">
        <v>17.059999999999999</v>
      </c>
      <c r="K85" s="304">
        <v>10.51</v>
      </c>
      <c r="L85" s="304">
        <v>175.3914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3.2399999999999998E-2</v>
      </c>
      <c r="C86" s="297">
        <v>39044.421300000002</v>
      </c>
      <c r="D86" s="298">
        <v>27040.583299999998</v>
      </c>
      <c r="E86" s="298">
        <v>35147.176200000002</v>
      </c>
      <c r="F86" s="298">
        <v>43111.178</v>
      </c>
      <c r="G86" s="298">
        <v>47059.705199999997</v>
      </c>
      <c r="H86" s="298">
        <v>38267.786800000002</v>
      </c>
      <c r="I86" s="299">
        <v>5.64</v>
      </c>
      <c r="J86" s="299">
        <v>28.84</v>
      </c>
      <c r="K86" s="299">
        <v>10.130000000000001</v>
      </c>
      <c r="L86" s="299">
        <v>182.1986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8.7400000000000005E-2</v>
      </c>
      <c r="C87" s="302">
        <v>34339.635999999999</v>
      </c>
      <c r="D87" s="303">
        <v>27413.418699999998</v>
      </c>
      <c r="E87" s="303">
        <v>30663.596300000001</v>
      </c>
      <c r="F87" s="303">
        <v>41282.236799999999</v>
      </c>
      <c r="G87" s="303">
        <v>46138.643900000003</v>
      </c>
      <c r="H87" s="303">
        <v>35954.025199999996</v>
      </c>
      <c r="I87" s="304">
        <v>8.98</v>
      </c>
      <c r="J87" s="304">
        <v>17.899999999999999</v>
      </c>
      <c r="K87" s="304">
        <v>10.41</v>
      </c>
      <c r="L87" s="304">
        <v>180.27529999999999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0.46489999999999998</v>
      </c>
      <c r="C88" s="297">
        <v>43796.383399999999</v>
      </c>
      <c r="D88" s="298">
        <v>35968.940300000002</v>
      </c>
      <c r="E88" s="298">
        <v>40344.675999999999</v>
      </c>
      <c r="F88" s="298">
        <v>46968.724900000001</v>
      </c>
      <c r="G88" s="298">
        <v>49981.463300000003</v>
      </c>
      <c r="H88" s="298">
        <v>43514.4666</v>
      </c>
      <c r="I88" s="299">
        <v>6.53</v>
      </c>
      <c r="J88" s="299">
        <v>29.19</v>
      </c>
      <c r="K88" s="299">
        <v>10.210000000000001</v>
      </c>
      <c r="L88" s="299">
        <v>174.1122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8.4099999999999994E-2</v>
      </c>
      <c r="C89" s="302">
        <v>36800.853300000002</v>
      </c>
      <c r="D89" s="303">
        <v>29759.792600000001</v>
      </c>
      <c r="E89" s="303">
        <v>31865.595600000001</v>
      </c>
      <c r="F89" s="303">
        <v>39656.562299999998</v>
      </c>
      <c r="G89" s="303">
        <v>43406.120799999997</v>
      </c>
      <c r="H89" s="303">
        <v>36337.782700000003</v>
      </c>
      <c r="I89" s="304">
        <v>8.7899999999999991</v>
      </c>
      <c r="J89" s="304">
        <v>21.06</v>
      </c>
      <c r="K89" s="304">
        <v>9.9499999999999993</v>
      </c>
      <c r="L89" s="304">
        <v>177.1241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1.6183000000000001</v>
      </c>
      <c r="C90" s="297">
        <v>24543.094700000001</v>
      </c>
      <c r="D90" s="298">
        <v>21240.9166</v>
      </c>
      <c r="E90" s="298">
        <v>22566.829300000001</v>
      </c>
      <c r="F90" s="298">
        <v>27176.4166</v>
      </c>
      <c r="G90" s="298">
        <v>30422.833299999998</v>
      </c>
      <c r="H90" s="298">
        <v>25600.910400000001</v>
      </c>
      <c r="I90" s="299">
        <v>13.16</v>
      </c>
      <c r="J90" s="299">
        <v>8.9700000000000006</v>
      </c>
      <c r="K90" s="299">
        <v>10.39</v>
      </c>
      <c r="L90" s="299">
        <v>175.23519999999999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4.1300000000000003E-2</v>
      </c>
      <c r="C91" s="302">
        <v>25887.083299999998</v>
      </c>
      <c r="D91" s="303">
        <v>22710.4166</v>
      </c>
      <c r="E91" s="303">
        <v>24223.37</v>
      </c>
      <c r="F91" s="303">
        <v>29211.323199999999</v>
      </c>
      <c r="G91" s="303">
        <v>32736.752</v>
      </c>
      <c r="H91" s="303">
        <v>26969.9683</v>
      </c>
      <c r="I91" s="304">
        <v>11.34</v>
      </c>
      <c r="J91" s="304">
        <v>12.77</v>
      </c>
      <c r="K91" s="304">
        <v>11.17</v>
      </c>
      <c r="L91" s="304">
        <v>174.99590000000001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3.6700000000000003E-2</v>
      </c>
      <c r="C92" s="297">
        <v>30412.425599999999</v>
      </c>
      <c r="D92" s="298">
        <v>24551</v>
      </c>
      <c r="E92" s="298">
        <v>25180.157500000001</v>
      </c>
      <c r="F92" s="298">
        <v>34287.274799999999</v>
      </c>
      <c r="G92" s="298">
        <v>40914.502999999997</v>
      </c>
      <c r="H92" s="298">
        <v>30977.235799999999</v>
      </c>
      <c r="I92" s="299">
        <v>11.7</v>
      </c>
      <c r="J92" s="299">
        <v>14.49</v>
      </c>
      <c r="K92" s="299">
        <v>9.9499999999999993</v>
      </c>
      <c r="L92" s="299">
        <v>175.10140000000001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0.1115</v>
      </c>
      <c r="C93" s="302">
        <v>26402.231899999999</v>
      </c>
      <c r="D93" s="303">
        <v>22971.799500000001</v>
      </c>
      <c r="E93" s="303">
        <v>24153.852599999998</v>
      </c>
      <c r="F93" s="303">
        <v>29227.7814</v>
      </c>
      <c r="G93" s="303">
        <v>32493.6999</v>
      </c>
      <c r="H93" s="303">
        <v>27166.336200000002</v>
      </c>
      <c r="I93" s="304">
        <v>13.02</v>
      </c>
      <c r="J93" s="304">
        <v>9.42</v>
      </c>
      <c r="K93" s="304">
        <v>10.15</v>
      </c>
      <c r="L93" s="304">
        <v>175.25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0.4244</v>
      </c>
      <c r="C94" s="297">
        <v>29713.938200000001</v>
      </c>
      <c r="D94" s="298">
        <v>21415.324199999999</v>
      </c>
      <c r="E94" s="298">
        <v>25044.186600000001</v>
      </c>
      <c r="F94" s="298">
        <v>34799.065399999999</v>
      </c>
      <c r="G94" s="298">
        <v>38658.027800000003</v>
      </c>
      <c r="H94" s="298">
        <v>30141.181</v>
      </c>
      <c r="I94" s="299">
        <v>7.92</v>
      </c>
      <c r="J94" s="299">
        <v>16.36</v>
      </c>
      <c r="K94" s="299">
        <v>10.220000000000001</v>
      </c>
      <c r="L94" s="299">
        <v>176.2346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6.8900000000000003E-2</v>
      </c>
      <c r="C95" s="302">
        <v>31623.722699999998</v>
      </c>
      <c r="D95" s="303">
        <v>22124.0095</v>
      </c>
      <c r="E95" s="303">
        <v>25774.75</v>
      </c>
      <c r="F95" s="303">
        <v>34629.249799999998</v>
      </c>
      <c r="G95" s="303">
        <v>38704.7065</v>
      </c>
      <c r="H95" s="303">
        <v>30937.3691</v>
      </c>
      <c r="I95" s="304">
        <v>8.16</v>
      </c>
      <c r="J95" s="304">
        <v>15.09</v>
      </c>
      <c r="K95" s="304">
        <v>10.39</v>
      </c>
      <c r="L95" s="304">
        <v>176.67850000000001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8F8BE-F233-492B-AF84-996F303F89ED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314</v>
      </c>
      <c r="B1" s="2"/>
      <c r="C1" s="2"/>
      <c r="D1" s="3"/>
      <c r="E1" s="3"/>
      <c r="F1" s="3" t="s">
        <v>264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265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266</v>
      </c>
      <c r="C7" s="27"/>
      <c r="D7" s="68">
        <v>137.5438</v>
      </c>
      <c r="E7" s="29" t="s">
        <v>25</v>
      </c>
      <c r="G7" s="322"/>
    </row>
    <row r="8" spans="1:19" s="22" customFormat="1" ht="20.45" customHeight="1" x14ac:dyDescent="0.25">
      <c r="B8" s="32" t="s">
        <v>267</v>
      </c>
      <c r="C8" s="32"/>
      <c r="D8" s="33">
        <v>0.93059999999999998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268</v>
      </c>
      <c r="D11" s="61">
        <v>121.0121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269</v>
      </c>
      <c r="D12" s="61">
        <v>131.33330000000001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270</v>
      </c>
      <c r="D13" s="61">
        <v>140.66669999999999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271</v>
      </c>
      <c r="D14" s="61">
        <v>148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272</v>
      </c>
      <c r="D15" s="61">
        <v>151.66669999999999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273</v>
      </c>
      <c r="C17" s="27"/>
      <c r="D17" s="68">
        <v>36.791899999999998</v>
      </c>
      <c r="E17" s="29" t="s">
        <v>25</v>
      </c>
    </row>
    <row r="18" spans="2:10" s="31" customFormat="1" ht="20.45" customHeight="1" x14ac:dyDescent="0.2">
      <c r="B18" s="54" t="s">
        <v>274</v>
      </c>
      <c r="C18" s="42"/>
      <c r="D18" s="328">
        <v>19.565899999999999</v>
      </c>
      <c r="E18" s="44" t="s">
        <v>25</v>
      </c>
    </row>
    <row r="19" spans="2:10" s="31" customFormat="1" ht="20.45" customHeight="1" x14ac:dyDescent="0.2">
      <c r="B19" s="54" t="s">
        <v>275</v>
      </c>
      <c r="C19" s="42"/>
      <c r="D19" s="328">
        <v>6.3578000000000001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276</v>
      </c>
      <c r="I23" s="322">
        <v>136.61320000000001</v>
      </c>
      <c r="J23" s="335" t="s">
        <v>319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277</v>
      </c>
      <c r="I24" s="46">
        <v>36.791899999999998</v>
      </c>
      <c r="J24" s="335" t="s">
        <v>320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278</v>
      </c>
      <c r="I25" s="46">
        <v>19.565899999999999</v>
      </c>
      <c r="J25" s="335" t="s">
        <v>321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279</v>
      </c>
      <c r="I26" s="46">
        <v>6.3578000000000001</v>
      </c>
      <c r="J26" s="335" t="s">
        <v>322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280</v>
      </c>
      <c r="I27" s="46">
        <v>10.868200000000002</v>
      </c>
      <c r="J27" s="335" t="s">
        <v>323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5E86-9929-4C7D-B792-7B74B5A12ACD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314</v>
      </c>
      <c r="B1" s="2"/>
      <c r="C1" s="3"/>
      <c r="D1" s="1"/>
      <c r="E1" s="2"/>
      <c r="F1" s="3"/>
      <c r="G1" s="3" t="s">
        <v>281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282</v>
      </c>
    </row>
    <row r="3" spans="1:17" ht="14.25" customHeight="1" x14ac:dyDescent="0.2">
      <c r="A3" s="95" t="s">
        <v>283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284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315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285</v>
      </c>
      <c r="B8" s="282" t="s">
        <v>286</v>
      </c>
      <c r="C8" s="232" t="s">
        <v>287</v>
      </c>
      <c r="D8" s="232"/>
      <c r="E8" s="232" t="s">
        <v>288</v>
      </c>
      <c r="F8" s="232"/>
      <c r="G8" s="232"/>
    </row>
    <row r="9" spans="1:17" ht="17.25" customHeight="1" x14ac:dyDescent="0.2">
      <c r="A9" s="343"/>
      <c r="B9" s="344"/>
      <c r="C9" s="240" t="s">
        <v>289</v>
      </c>
      <c r="D9" s="240"/>
      <c r="E9" s="240" t="s">
        <v>289</v>
      </c>
      <c r="F9" s="240"/>
      <c r="G9" s="240"/>
    </row>
    <row r="10" spans="1:17" ht="17.25" customHeight="1" x14ac:dyDescent="0.2">
      <c r="A10" s="343"/>
      <c r="B10" s="344"/>
      <c r="C10" s="279" t="s">
        <v>290</v>
      </c>
      <c r="D10" s="279" t="s">
        <v>291</v>
      </c>
      <c r="E10" s="279" t="s">
        <v>290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292</v>
      </c>
      <c r="E11" s="232"/>
      <c r="F11" s="279" t="s">
        <v>293</v>
      </c>
      <c r="G11" s="279" t="s">
        <v>294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0.1118</v>
      </c>
      <c r="C14" s="350">
        <v>144.7765</v>
      </c>
      <c r="D14" s="351">
        <v>0.1484</v>
      </c>
      <c r="E14" s="351">
        <v>30.629799999999999</v>
      </c>
      <c r="F14" s="351">
        <v>16.026900000000001</v>
      </c>
      <c r="G14" s="351">
        <v>4.2782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5.3699999999999998E-2</v>
      </c>
      <c r="C15" s="354">
        <v>145.4367</v>
      </c>
      <c r="D15" s="355">
        <v>5.7099999999999998E-2</v>
      </c>
      <c r="E15" s="355">
        <v>28.4405</v>
      </c>
      <c r="F15" s="355">
        <v>17.466799999999999</v>
      </c>
      <c r="G15" s="355">
        <v>1.6613</v>
      </c>
    </row>
    <row r="16" spans="1:17" ht="13.15" customHeight="1" x14ac:dyDescent="0.2">
      <c r="A16" s="348" t="s">
        <v>182</v>
      </c>
      <c r="B16" s="349">
        <v>6.7799999999999999E-2</v>
      </c>
      <c r="C16" s="350">
        <v>145.68960000000001</v>
      </c>
      <c r="D16" s="351">
        <v>0.29559999999999997</v>
      </c>
      <c r="E16" s="351">
        <v>27.241</v>
      </c>
      <c r="F16" s="351">
        <v>15.4825</v>
      </c>
      <c r="G16" s="351">
        <v>2.3128000000000002</v>
      </c>
    </row>
    <row r="17" spans="1:7" ht="13.15" customHeight="1" x14ac:dyDescent="0.2">
      <c r="A17" s="352" t="s">
        <v>184</v>
      </c>
      <c r="B17" s="353">
        <v>0.1048</v>
      </c>
      <c r="C17" s="354">
        <v>144.06729999999999</v>
      </c>
      <c r="D17" s="355">
        <v>0.34610000000000002</v>
      </c>
      <c r="E17" s="355">
        <v>31.300899999999999</v>
      </c>
      <c r="F17" s="355">
        <v>16.776</v>
      </c>
      <c r="G17" s="355">
        <v>3.6374</v>
      </c>
    </row>
    <row r="18" spans="1:7" ht="13.15" customHeight="1" x14ac:dyDescent="0.2">
      <c r="A18" s="348" t="s">
        <v>187</v>
      </c>
      <c r="B18" s="349">
        <v>0.21129999999999999</v>
      </c>
      <c r="C18" s="350">
        <v>137.1112</v>
      </c>
      <c r="D18" s="351">
        <v>1.15E-2</v>
      </c>
      <c r="E18" s="351">
        <v>37.676099999999998</v>
      </c>
      <c r="F18" s="351">
        <v>26.3079</v>
      </c>
      <c r="G18" s="351">
        <v>1.9392</v>
      </c>
    </row>
    <row r="19" spans="1:7" ht="13.15" customHeight="1" x14ac:dyDescent="0.2">
      <c r="A19" s="352" t="s">
        <v>189</v>
      </c>
      <c r="B19" s="353">
        <v>0.65649999999999997</v>
      </c>
      <c r="C19" s="354">
        <v>135.4957</v>
      </c>
      <c r="D19" s="355">
        <v>6.4000000000000001E-2</v>
      </c>
      <c r="E19" s="355">
        <v>39.295400000000001</v>
      </c>
      <c r="F19" s="355">
        <v>26.336600000000001</v>
      </c>
      <c r="G19" s="355">
        <v>1.9232</v>
      </c>
    </row>
    <row r="20" spans="1:7" ht="13.15" customHeight="1" x14ac:dyDescent="0.2">
      <c r="A20" s="348" t="s">
        <v>190</v>
      </c>
      <c r="B20" s="349">
        <v>0.19</v>
      </c>
      <c r="C20" s="350">
        <v>139.03219999999999</v>
      </c>
      <c r="D20" s="351">
        <v>1.2264999999999999</v>
      </c>
      <c r="E20" s="351">
        <v>29.905200000000001</v>
      </c>
      <c r="F20" s="351">
        <v>17.772300000000001</v>
      </c>
      <c r="G20" s="351">
        <v>2.6381000000000001</v>
      </c>
    </row>
    <row r="21" spans="1:7" ht="13.15" customHeight="1" x14ac:dyDescent="0.2">
      <c r="A21" s="352" t="s">
        <v>191</v>
      </c>
      <c r="B21" s="353">
        <v>0.1452</v>
      </c>
      <c r="C21" s="354">
        <v>143.70259999999999</v>
      </c>
      <c r="D21" s="355">
        <v>4.4999999999999997E-3</v>
      </c>
      <c r="E21" s="355">
        <v>29.988900000000001</v>
      </c>
      <c r="F21" s="355">
        <v>15.1648</v>
      </c>
      <c r="G21" s="355">
        <v>3.4119000000000002</v>
      </c>
    </row>
    <row r="22" spans="1:7" ht="13.15" customHeight="1" x14ac:dyDescent="0.2">
      <c r="A22" s="348" t="s">
        <v>192</v>
      </c>
      <c r="B22" s="349">
        <v>0.10440000000000001</v>
      </c>
      <c r="C22" s="350">
        <v>146.0592</v>
      </c>
      <c r="D22" s="351">
        <v>7.3300000000000004E-2</v>
      </c>
      <c r="E22" s="351">
        <v>27.084700000000002</v>
      </c>
      <c r="F22" s="351">
        <v>12.8995</v>
      </c>
      <c r="G22" s="351">
        <v>2.4584000000000001</v>
      </c>
    </row>
    <row r="23" spans="1:7" ht="13.15" customHeight="1" x14ac:dyDescent="0.2">
      <c r="A23" s="352" t="s">
        <v>193</v>
      </c>
      <c r="B23" s="353">
        <v>6.1800000000000001E-2</v>
      </c>
      <c r="C23" s="354">
        <v>156.09209999999999</v>
      </c>
      <c r="D23" s="355">
        <v>14.662000000000001</v>
      </c>
      <c r="E23" s="355">
        <v>28.380400000000002</v>
      </c>
      <c r="F23" s="355">
        <v>18.026399999999999</v>
      </c>
      <c r="G23" s="355">
        <v>4.6772</v>
      </c>
    </row>
    <row r="24" spans="1:7" ht="13.15" customHeight="1" x14ac:dyDescent="0.2">
      <c r="A24" s="348" t="s">
        <v>194</v>
      </c>
      <c r="B24" s="349">
        <v>0.114</v>
      </c>
      <c r="C24" s="350">
        <v>143.1078</v>
      </c>
      <c r="D24" s="351">
        <v>2.9599000000000002</v>
      </c>
      <c r="E24" s="351">
        <v>31.200399999999998</v>
      </c>
      <c r="F24" s="351">
        <v>18.582599999999999</v>
      </c>
      <c r="G24" s="351">
        <v>4.7873000000000001</v>
      </c>
    </row>
    <row r="25" spans="1:7" ht="13.15" customHeight="1" x14ac:dyDescent="0.2">
      <c r="A25" s="352" t="s">
        <v>195</v>
      </c>
      <c r="B25" s="353">
        <v>1.1001000000000001</v>
      </c>
      <c r="C25" s="354">
        <v>130.06309999999999</v>
      </c>
      <c r="D25" s="355">
        <v>0.2205</v>
      </c>
      <c r="E25" s="355">
        <v>45.157600000000002</v>
      </c>
      <c r="F25" s="355">
        <v>26.453499999999998</v>
      </c>
      <c r="G25" s="355">
        <v>4.5730000000000004</v>
      </c>
    </row>
    <row r="26" spans="1:7" ht="13.15" customHeight="1" x14ac:dyDescent="0.2">
      <c r="A26" s="348" t="s">
        <v>196</v>
      </c>
      <c r="B26" s="349">
        <v>2.9289000000000001</v>
      </c>
      <c r="C26" s="350">
        <v>128.67330000000001</v>
      </c>
      <c r="D26" s="351">
        <v>0.124</v>
      </c>
      <c r="E26" s="351">
        <v>46.440199999999997</v>
      </c>
      <c r="F26" s="351">
        <v>26.805700000000002</v>
      </c>
      <c r="G26" s="351">
        <v>4.1516999999999999</v>
      </c>
    </row>
    <row r="27" spans="1:7" ht="13.15" customHeight="1" x14ac:dyDescent="0.2">
      <c r="A27" s="352" t="s">
        <v>197</v>
      </c>
      <c r="B27" s="353">
        <v>1.6504000000000001</v>
      </c>
      <c r="C27" s="354">
        <v>128.9059</v>
      </c>
      <c r="D27" s="355">
        <v>4.5100000000000001E-2</v>
      </c>
      <c r="E27" s="355">
        <v>46.039700000000003</v>
      </c>
      <c r="F27" s="355">
        <v>26.630700000000001</v>
      </c>
      <c r="G27" s="355">
        <v>4.2347999999999999</v>
      </c>
    </row>
    <row r="28" spans="1:7" ht="13.15" customHeight="1" x14ac:dyDescent="0.2">
      <c r="A28" s="348" t="s">
        <v>198</v>
      </c>
      <c r="B28" s="349">
        <v>1.6982999999999999</v>
      </c>
      <c r="C28" s="350">
        <v>131.04069999999999</v>
      </c>
      <c r="D28" s="351">
        <v>1.0800000000000001E-2</v>
      </c>
      <c r="E28" s="351">
        <v>43.984900000000003</v>
      </c>
      <c r="F28" s="351">
        <v>26.418399999999998</v>
      </c>
      <c r="G28" s="351">
        <v>6.6349</v>
      </c>
    </row>
    <row r="29" spans="1:7" ht="13.15" customHeight="1" x14ac:dyDescent="0.2">
      <c r="A29" s="352" t="s">
        <v>199</v>
      </c>
      <c r="B29" s="353">
        <v>0.1741</v>
      </c>
      <c r="C29" s="354">
        <v>132.9204</v>
      </c>
      <c r="D29" s="355">
        <v>1.09E-2</v>
      </c>
      <c r="E29" s="355">
        <v>43.775199999999998</v>
      </c>
      <c r="F29" s="355">
        <v>26.6767</v>
      </c>
      <c r="G29" s="355">
        <v>2.8168000000000002</v>
      </c>
    </row>
    <row r="30" spans="1:7" ht="13.15" customHeight="1" x14ac:dyDescent="0.2">
      <c r="A30" s="348" t="s">
        <v>200</v>
      </c>
      <c r="B30" s="349">
        <v>5.3600000000000002E-2</v>
      </c>
      <c r="C30" s="350">
        <v>132.21250000000001</v>
      </c>
      <c r="D30" s="351">
        <v>0.32419999999999999</v>
      </c>
      <c r="E30" s="351">
        <v>43.203499999999998</v>
      </c>
      <c r="F30" s="351">
        <v>26.966899999999999</v>
      </c>
      <c r="G30" s="351">
        <v>2.9003999999999999</v>
      </c>
    </row>
    <row r="31" spans="1:7" ht="13.15" customHeight="1" x14ac:dyDescent="0.2">
      <c r="A31" s="352" t="s">
        <v>201</v>
      </c>
      <c r="B31" s="353">
        <v>0.90380000000000005</v>
      </c>
      <c r="C31" s="354">
        <v>129.81979999999999</v>
      </c>
      <c r="D31" s="355">
        <v>0.1113</v>
      </c>
      <c r="E31" s="355">
        <v>45.276899999999998</v>
      </c>
      <c r="F31" s="355">
        <v>26.0976</v>
      </c>
      <c r="G31" s="355">
        <v>5.7356999999999996</v>
      </c>
    </row>
    <row r="32" spans="1:7" ht="13.15" customHeight="1" x14ac:dyDescent="0.2">
      <c r="A32" s="348" t="s">
        <v>202</v>
      </c>
      <c r="B32" s="349">
        <v>0.1925</v>
      </c>
      <c r="C32" s="350">
        <v>145.7132</v>
      </c>
      <c r="D32" s="351">
        <v>0.17460000000000001</v>
      </c>
      <c r="E32" s="351">
        <v>29.461200000000002</v>
      </c>
      <c r="F32" s="351">
        <v>15.7735</v>
      </c>
      <c r="G32" s="351">
        <v>3.6762999999999999</v>
      </c>
    </row>
    <row r="33" spans="1:7" ht="13.15" customHeight="1" x14ac:dyDescent="0.2">
      <c r="A33" s="352" t="s">
        <v>203</v>
      </c>
      <c r="B33" s="353">
        <v>0.52049999999999996</v>
      </c>
      <c r="C33" s="354">
        <v>142.87020000000001</v>
      </c>
      <c r="D33" s="355">
        <v>0.26279999999999998</v>
      </c>
      <c r="E33" s="355">
        <v>32.505200000000002</v>
      </c>
      <c r="F33" s="355">
        <v>16.330300000000001</v>
      </c>
      <c r="G33" s="355">
        <v>4.8400999999999996</v>
      </c>
    </row>
    <row r="34" spans="1:7" ht="13.15" customHeight="1" x14ac:dyDescent="0.2">
      <c r="A34" s="348" t="s">
        <v>205</v>
      </c>
      <c r="B34" s="349">
        <v>5.7799999999999997E-2</v>
      </c>
      <c r="C34" s="350">
        <v>145.10640000000001</v>
      </c>
      <c r="D34" s="351">
        <v>0.70520000000000005</v>
      </c>
      <c r="E34" s="351">
        <v>29.395499999999998</v>
      </c>
      <c r="F34" s="351">
        <v>15.747</v>
      </c>
      <c r="G34" s="351">
        <v>2.4411</v>
      </c>
    </row>
    <row r="35" spans="1:7" ht="13.15" customHeight="1" x14ac:dyDescent="0.2">
      <c r="A35" s="352" t="s">
        <v>206</v>
      </c>
      <c r="B35" s="353">
        <v>8.6499999999999994E-2</v>
      </c>
      <c r="C35" s="354">
        <v>138.19550000000001</v>
      </c>
      <c r="D35" s="355">
        <v>6.0000000000000001E-3</v>
      </c>
      <c r="E35" s="355">
        <v>36.484099999999998</v>
      </c>
      <c r="F35" s="355">
        <v>16.950600000000001</v>
      </c>
      <c r="G35" s="355">
        <v>7.2028999999999996</v>
      </c>
    </row>
    <row r="36" spans="1:7" ht="13.15" customHeight="1" x14ac:dyDescent="0.2">
      <c r="A36" s="348" t="s">
        <v>207</v>
      </c>
      <c r="B36" s="349">
        <v>0.126</v>
      </c>
      <c r="C36" s="350">
        <v>140.43369999999999</v>
      </c>
      <c r="D36" s="351">
        <v>0.20649999999999999</v>
      </c>
      <c r="E36" s="351">
        <v>34.575499999999998</v>
      </c>
      <c r="F36" s="351">
        <v>16.692599999999999</v>
      </c>
      <c r="G36" s="351">
        <v>4.9292999999999996</v>
      </c>
    </row>
    <row r="37" spans="1:7" ht="13.15" customHeight="1" x14ac:dyDescent="0.2">
      <c r="A37" s="352" t="s">
        <v>208</v>
      </c>
      <c r="B37" s="353">
        <v>0.10199999999999999</v>
      </c>
      <c r="C37" s="354">
        <v>144.27529999999999</v>
      </c>
      <c r="D37" s="355">
        <v>8.4699999999999998E-2</v>
      </c>
      <c r="E37" s="355">
        <v>30.4739</v>
      </c>
      <c r="F37" s="355">
        <v>16.487100000000002</v>
      </c>
      <c r="G37" s="355">
        <v>4.3234000000000004</v>
      </c>
    </row>
    <row r="38" spans="1:7" ht="13.15" customHeight="1" x14ac:dyDescent="0.2">
      <c r="A38" s="348" t="s">
        <v>209</v>
      </c>
      <c r="B38" s="349">
        <v>6.5600000000000006E-2</v>
      </c>
      <c r="C38" s="350">
        <v>132.99449999999999</v>
      </c>
      <c r="D38" s="351">
        <v>7.9000000000000008E-3</v>
      </c>
      <c r="E38" s="351">
        <v>42.380400000000002</v>
      </c>
      <c r="F38" s="351">
        <v>24.658999999999999</v>
      </c>
      <c r="G38" s="351">
        <v>4.1694000000000004</v>
      </c>
    </row>
    <row r="39" spans="1:7" ht="13.15" customHeight="1" x14ac:dyDescent="0.2">
      <c r="A39" s="352" t="s">
        <v>210</v>
      </c>
      <c r="B39" s="353">
        <v>0.152</v>
      </c>
      <c r="C39" s="354">
        <v>133.5051</v>
      </c>
      <c r="D39" s="355">
        <v>0.3</v>
      </c>
      <c r="E39" s="355">
        <v>41.443800000000003</v>
      </c>
      <c r="F39" s="355">
        <v>17.3932</v>
      </c>
      <c r="G39" s="355">
        <v>9.9816000000000003</v>
      </c>
    </row>
    <row r="40" spans="1:7" ht="13.15" customHeight="1" x14ac:dyDescent="0.2">
      <c r="A40" s="348" t="s">
        <v>211</v>
      </c>
      <c r="B40" s="349">
        <v>0.25540000000000002</v>
      </c>
      <c r="C40" s="350">
        <v>140.58789999999999</v>
      </c>
      <c r="D40" s="351">
        <v>0.1079</v>
      </c>
      <c r="E40" s="351">
        <v>33.886899999999997</v>
      </c>
      <c r="F40" s="351">
        <v>16.482600000000001</v>
      </c>
      <c r="G40" s="351">
        <v>4.8185000000000002</v>
      </c>
    </row>
    <row r="41" spans="1:7" ht="13.15" customHeight="1" x14ac:dyDescent="0.2">
      <c r="A41" s="352" t="s">
        <v>212</v>
      </c>
      <c r="B41" s="353">
        <v>0.23880000000000001</v>
      </c>
      <c r="C41" s="354">
        <v>141.0624</v>
      </c>
      <c r="D41" s="355">
        <v>0</v>
      </c>
      <c r="E41" s="355">
        <v>33.610199999999999</v>
      </c>
      <c r="F41" s="355">
        <v>16.438400000000001</v>
      </c>
      <c r="G41" s="355">
        <v>9.8373000000000008</v>
      </c>
    </row>
    <row r="42" spans="1:7" ht="13.15" customHeight="1" x14ac:dyDescent="0.2">
      <c r="A42" s="348" t="s">
        <v>213</v>
      </c>
      <c r="B42" s="349">
        <v>0.13600000000000001</v>
      </c>
      <c r="C42" s="350">
        <v>140.10669999999999</v>
      </c>
      <c r="D42" s="351">
        <v>0.68410000000000004</v>
      </c>
      <c r="E42" s="351">
        <v>32.049900000000001</v>
      </c>
      <c r="F42" s="351">
        <v>15.714</v>
      </c>
      <c r="G42" s="351">
        <v>8.5670999999999999</v>
      </c>
    </row>
    <row r="43" spans="1:7" ht="13.15" customHeight="1" x14ac:dyDescent="0.2">
      <c r="A43" s="352" t="s">
        <v>214</v>
      </c>
      <c r="B43" s="353">
        <v>0.39400000000000002</v>
      </c>
      <c r="C43" s="354">
        <v>138.8681</v>
      </c>
      <c r="D43" s="355">
        <v>2.7583000000000002</v>
      </c>
      <c r="E43" s="355">
        <v>30.4983</v>
      </c>
      <c r="F43" s="355">
        <v>16.368300000000001</v>
      </c>
      <c r="G43" s="355">
        <v>8.4024999999999999</v>
      </c>
    </row>
    <row r="44" spans="1:7" ht="13.15" customHeight="1" x14ac:dyDescent="0.2">
      <c r="A44" s="348" t="s">
        <v>216</v>
      </c>
      <c r="B44" s="349">
        <v>0.93769999999999998</v>
      </c>
      <c r="C44" s="350">
        <v>143.6559</v>
      </c>
      <c r="D44" s="351">
        <v>0.18459999999999999</v>
      </c>
      <c r="E44" s="351">
        <v>31.068899999999999</v>
      </c>
      <c r="F44" s="351">
        <v>16.259699999999999</v>
      </c>
      <c r="G44" s="351">
        <v>4.6794000000000002</v>
      </c>
    </row>
    <row r="45" spans="1:7" ht="13.15" customHeight="1" x14ac:dyDescent="0.2">
      <c r="A45" s="352" t="s">
        <v>217</v>
      </c>
      <c r="B45" s="353">
        <v>6.0199999999999997E-2</v>
      </c>
      <c r="C45" s="354">
        <v>143.44290000000001</v>
      </c>
      <c r="D45" s="355">
        <v>1.9897</v>
      </c>
      <c r="E45" s="355">
        <v>33.075400000000002</v>
      </c>
      <c r="F45" s="355">
        <v>14.877800000000001</v>
      </c>
      <c r="G45" s="355">
        <v>7.1085000000000003</v>
      </c>
    </row>
    <row r="46" spans="1:7" ht="13.15" customHeight="1" x14ac:dyDescent="0.2">
      <c r="A46" s="348" t="s">
        <v>218</v>
      </c>
      <c r="B46" s="349">
        <v>0.14330000000000001</v>
      </c>
      <c r="C46" s="350">
        <v>144.44720000000001</v>
      </c>
      <c r="D46" s="351">
        <v>0.26319999999999999</v>
      </c>
      <c r="E46" s="351">
        <v>30.495999999999999</v>
      </c>
      <c r="F46" s="351">
        <v>16.4468</v>
      </c>
      <c r="G46" s="351">
        <v>3.3994</v>
      </c>
    </row>
    <row r="47" spans="1:7" ht="13.15" customHeight="1" x14ac:dyDescent="0.2">
      <c r="A47" s="352" t="s">
        <v>219</v>
      </c>
      <c r="B47" s="353">
        <v>0.2616</v>
      </c>
      <c r="C47" s="354">
        <v>138.4452</v>
      </c>
      <c r="D47" s="355">
        <v>6.3299999999999995E-2</v>
      </c>
      <c r="E47" s="355">
        <v>36.35</v>
      </c>
      <c r="F47" s="355">
        <v>16.338200000000001</v>
      </c>
      <c r="G47" s="355">
        <v>5.9169</v>
      </c>
    </row>
    <row r="48" spans="1:7" ht="13.15" customHeight="1" x14ac:dyDescent="0.2">
      <c r="A48" s="348" t="s">
        <v>220</v>
      </c>
      <c r="B48" s="349">
        <v>1.7898000000000001</v>
      </c>
      <c r="C48" s="350">
        <v>140.78550000000001</v>
      </c>
      <c r="D48" s="351">
        <v>0.42370000000000002</v>
      </c>
      <c r="E48" s="351">
        <v>33.905299999999997</v>
      </c>
      <c r="F48" s="351">
        <v>16.406199999999998</v>
      </c>
      <c r="G48" s="351">
        <v>5.4173</v>
      </c>
    </row>
    <row r="49" spans="1:7" ht="13.15" customHeight="1" x14ac:dyDescent="0.2">
      <c r="A49" s="352" t="s">
        <v>221</v>
      </c>
      <c r="B49" s="353">
        <v>0.61519999999999997</v>
      </c>
      <c r="C49" s="354">
        <v>137.2491</v>
      </c>
      <c r="D49" s="355">
        <v>0</v>
      </c>
      <c r="E49" s="355">
        <v>37.414999999999999</v>
      </c>
      <c r="F49" s="355">
        <v>15.7445</v>
      </c>
      <c r="G49" s="355">
        <v>8.1163000000000007</v>
      </c>
    </row>
    <row r="50" spans="1:7" ht="13.15" customHeight="1" x14ac:dyDescent="0.2">
      <c r="A50" s="348" t="s">
        <v>222</v>
      </c>
      <c r="B50" s="349">
        <v>0.4526</v>
      </c>
      <c r="C50" s="350">
        <v>140.7526</v>
      </c>
      <c r="D50" s="351">
        <v>7.7700000000000005E-2</v>
      </c>
      <c r="E50" s="351">
        <v>34.708799999999997</v>
      </c>
      <c r="F50" s="351">
        <v>16.532800000000002</v>
      </c>
      <c r="G50" s="351">
        <v>8.9024000000000001</v>
      </c>
    </row>
    <row r="51" spans="1:7" ht="13.15" customHeight="1" x14ac:dyDescent="0.2">
      <c r="A51" s="352" t="s">
        <v>224</v>
      </c>
      <c r="B51" s="353">
        <v>0.1203</v>
      </c>
      <c r="C51" s="354">
        <v>141.6173</v>
      </c>
      <c r="D51" s="355">
        <v>0.28849999999999998</v>
      </c>
      <c r="E51" s="355">
        <v>35.072000000000003</v>
      </c>
      <c r="F51" s="355">
        <v>16.401299999999999</v>
      </c>
      <c r="G51" s="355">
        <v>7.3293999999999997</v>
      </c>
    </row>
    <row r="52" spans="1:7" ht="13.15" customHeight="1" x14ac:dyDescent="0.2">
      <c r="A52" s="348" t="s">
        <v>225</v>
      </c>
      <c r="B52" s="349">
        <v>0.45860000000000001</v>
      </c>
      <c r="C52" s="350">
        <v>138.99</v>
      </c>
      <c r="D52" s="351">
        <v>0.13819999999999999</v>
      </c>
      <c r="E52" s="351">
        <v>36.459499999999998</v>
      </c>
      <c r="F52" s="351">
        <v>16.4176</v>
      </c>
      <c r="G52" s="351">
        <v>7.2210000000000001</v>
      </c>
    </row>
    <row r="53" spans="1:7" ht="13.15" customHeight="1" x14ac:dyDescent="0.2">
      <c r="A53" s="352" t="s">
        <v>229</v>
      </c>
      <c r="B53" s="353">
        <v>0.43169999999999997</v>
      </c>
      <c r="C53" s="354">
        <v>143.75729999999999</v>
      </c>
      <c r="D53" s="355">
        <v>0.25569999999999998</v>
      </c>
      <c r="E53" s="355">
        <v>31.242899999999999</v>
      </c>
      <c r="F53" s="355">
        <v>16.497699999999998</v>
      </c>
      <c r="G53" s="355">
        <v>4.3365999999999998</v>
      </c>
    </row>
    <row r="54" spans="1:7" ht="13.15" customHeight="1" x14ac:dyDescent="0.2">
      <c r="A54" s="348" t="s">
        <v>230</v>
      </c>
      <c r="B54" s="349">
        <v>0.111</v>
      </c>
      <c r="C54" s="350">
        <v>143.27289999999999</v>
      </c>
      <c r="D54" s="351">
        <v>0.29110000000000003</v>
      </c>
      <c r="E54" s="351">
        <v>31.552199999999999</v>
      </c>
      <c r="F54" s="351">
        <v>16.097999999999999</v>
      </c>
      <c r="G54" s="351">
        <v>3.8437000000000001</v>
      </c>
    </row>
    <row r="55" spans="1:7" ht="13.15" customHeight="1" x14ac:dyDescent="0.2">
      <c r="A55" s="352" t="s">
        <v>231</v>
      </c>
      <c r="B55" s="353">
        <v>7.3899999999999993E-2</v>
      </c>
      <c r="C55" s="354">
        <v>136.21190000000001</v>
      </c>
      <c r="D55" s="355">
        <v>3.5000000000000001E-3</v>
      </c>
      <c r="E55" s="355">
        <v>38.426299999999998</v>
      </c>
      <c r="F55" s="355">
        <v>16.253399999999999</v>
      </c>
      <c r="G55" s="355">
        <v>9.5662000000000003</v>
      </c>
    </row>
    <row r="56" spans="1:7" ht="13.15" customHeight="1" x14ac:dyDescent="0.2">
      <c r="A56" s="348" t="s">
        <v>232</v>
      </c>
      <c r="B56" s="349">
        <v>0.23119999999999999</v>
      </c>
      <c r="C56" s="350">
        <v>144.30930000000001</v>
      </c>
      <c r="D56" s="351">
        <v>0.2009</v>
      </c>
      <c r="E56" s="351">
        <v>30.4131</v>
      </c>
      <c r="F56" s="351">
        <v>15.9162</v>
      </c>
      <c r="G56" s="351">
        <v>4.4394</v>
      </c>
    </row>
    <row r="57" spans="1:7" ht="13.15" customHeight="1" x14ac:dyDescent="0.2">
      <c r="A57" s="352" t="s">
        <v>235</v>
      </c>
      <c r="B57" s="353">
        <v>0.2465</v>
      </c>
      <c r="C57" s="354">
        <v>144.52199999999999</v>
      </c>
      <c r="D57" s="355">
        <v>0.31830000000000003</v>
      </c>
      <c r="E57" s="355">
        <v>29.413900000000002</v>
      </c>
      <c r="F57" s="355">
        <v>15.782999999999999</v>
      </c>
      <c r="G57" s="355">
        <v>5.4375</v>
      </c>
    </row>
    <row r="58" spans="1:7" ht="13.15" customHeight="1" x14ac:dyDescent="0.2">
      <c r="A58" s="348" t="s">
        <v>236</v>
      </c>
      <c r="B58" s="349">
        <v>0.10249999999999999</v>
      </c>
      <c r="C58" s="350">
        <v>143.79920000000001</v>
      </c>
      <c r="D58" s="351">
        <v>9.4799999999999995E-2</v>
      </c>
      <c r="E58" s="351">
        <v>30.773900000000001</v>
      </c>
      <c r="F58" s="351">
        <v>16.650099999999998</v>
      </c>
      <c r="G58" s="351">
        <v>3.6941000000000002</v>
      </c>
    </row>
    <row r="59" spans="1:7" ht="13.15" customHeight="1" x14ac:dyDescent="0.2">
      <c r="A59" s="352" t="s">
        <v>238</v>
      </c>
      <c r="B59" s="353">
        <v>0.43859999999999999</v>
      </c>
      <c r="C59" s="354">
        <v>141.2424</v>
      </c>
      <c r="D59" s="355">
        <v>0.19589999999999999</v>
      </c>
      <c r="E59" s="355">
        <v>33.6023</v>
      </c>
      <c r="F59" s="355">
        <v>16.2759</v>
      </c>
      <c r="G59" s="355">
        <v>5.4867999999999997</v>
      </c>
    </row>
    <row r="60" spans="1:7" ht="13.15" customHeight="1" x14ac:dyDescent="0.2">
      <c r="A60" s="348" t="s">
        <v>239</v>
      </c>
      <c r="B60" s="349">
        <v>1.4841</v>
      </c>
      <c r="C60" s="350">
        <v>140.67439999999999</v>
      </c>
      <c r="D60" s="351">
        <v>0.32100000000000001</v>
      </c>
      <c r="E60" s="351">
        <v>34.477800000000002</v>
      </c>
      <c r="F60" s="351">
        <v>16.053100000000001</v>
      </c>
      <c r="G60" s="351">
        <v>9.6755999999999993</v>
      </c>
    </row>
    <row r="61" spans="1:7" ht="13.15" customHeight="1" x14ac:dyDescent="0.2">
      <c r="A61" s="352" t="s">
        <v>240</v>
      </c>
      <c r="B61" s="353">
        <v>0.31330000000000002</v>
      </c>
      <c r="C61" s="354">
        <v>144.678</v>
      </c>
      <c r="D61" s="355">
        <v>0.36159999999999998</v>
      </c>
      <c r="E61" s="355">
        <v>30.5428</v>
      </c>
      <c r="F61" s="355">
        <v>16.1922</v>
      </c>
      <c r="G61" s="355">
        <v>5.9691000000000001</v>
      </c>
    </row>
    <row r="62" spans="1:7" ht="13.15" customHeight="1" x14ac:dyDescent="0.2">
      <c r="A62" s="348" t="s">
        <v>241</v>
      </c>
      <c r="B62" s="349">
        <v>0.5776</v>
      </c>
      <c r="C62" s="350">
        <v>144.78550000000001</v>
      </c>
      <c r="D62" s="351">
        <v>0.73450000000000004</v>
      </c>
      <c r="E62" s="351">
        <v>31.172999999999998</v>
      </c>
      <c r="F62" s="351">
        <v>16.001799999999999</v>
      </c>
      <c r="G62" s="351">
        <v>7.1860999999999997</v>
      </c>
    </row>
    <row r="63" spans="1:7" ht="13.15" customHeight="1" x14ac:dyDescent="0.2">
      <c r="A63" s="352" t="s">
        <v>242</v>
      </c>
      <c r="B63" s="353">
        <v>7.6999999999999999E-2</v>
      </c>
      <c r="C63" s="354">
        <v>143.9057</v>
      </c>
      <c r="D63" s="355">
        <v>2.2465999999999999</v>
      </c>
      <c r="E63" s="355">
        <v>34.196199999999997</v>
      </c>
      <c r="F63" s="355">
        <v>16.752300000000002</v>
      </c>
      <c r="G63" s="355">
        <v>5.0317999999999996</v>
      </c>
    </row>
    <row r="64" spans="1:7" ht="13.15" customHeight="1" x14ac:dyDescent="0.2">
      <c r="A64" s="348" t="s">
        <v>243</v>
      </c>
      <c r="B64" s="349">
        <v>0.97840000000000005</v>
      </c>
      <c r="C64" s="350">
        <v>127.2826</v>
      </c>
      <c r="D64" s="351">
        <v>7.5300000000000006E-2</v>
      </c>
      <c r="E64" s="351">
        <v>48.281599999999997</v>
      </c>
      <c r="F64" s="351">
        <v>25.9039</v>
      </c>
      <c r="G64" s="351">
        <v>6.6379000000000001</v>
      </c>
    </row>
    <row r="65" spans="1:7" ht="13.15" customHeight="1" x14ac:dyDescent="0.2">
      <c r="A65" s="352" t="s">
        <v>244</v>
      </c>
      <c r="B65" s="353">
        <v>1.4607000000000001</v>
      </c>
      <c r="C65" s="354">
        <v>134.1499</v>
      </c>
      <c r="D65" s="355">
        <v>1.4463999999999999</v>
      </c>
      <c r="E65" s="355">
        <v>33.911900000000003</v>
      </c>
      <c r="F65" s="355">
        <v>16.2791</v>
      </c>
      <c r="G65" s="355">
        <v>11.9572</v>
      </c>
    </row>
    <row r="66" spans="1:7" ht="13.15" customHeight="1" x14ac:dyDescent="0.2">
      <c r="A66" s="348" t="s">
        <v>245</v>
      </c>
      <c r="B66" s="349">
        <v>0.13869999999999999</v>
      </c>
      <c r="C66" s="350">
        <v>139.667</v>
      </c>
      <c r="D66" s="351">
        <v>0.54020000000000001</v>
      </c>
      <c r="E66" s="351">
        <v>35.342700000000001</v>
      </c>
      <c r="F66" s="351">
        <v>16.504200000000001</v>
      </c>
      <c r="G66" s="351">
        <v>10.7281</v>
      </c>
    </row>
    <row r="67" spans="1:7" ht="13.15" customHeight="1" x14ac:dyDescent="0.2">
      <c r="A67" s="352" t="s">
        <v>246</v>
      </c>
      <c r="B67" s="353">
        <v>0.3589</v>
      </c>
      <c r="C67" s="354">
        <v>146.82220000000001</v>
      </c>
      <c r="D67" s="355">
        <v>12.4214</v>
      </c>
      <c r="E67" s="355">
        <v>31.1251</v>
      </c>
      <c r="F67" s="355">
        <v>17.910299999999999</v>
      </c>
      <c r="G67" s="355">
        <v>7.2304000000000004</v>
      </c>
    </row>
    <row r="68" spans="1:7" ht="13.15" customHeight="1" x14ac:dyDescent="0.2">
      <c r="A68" s="348" t="s">
        <v>247</v>
      </c>
      <c r="B68" s="349">
        <v>0.75700000000000001</v>
      </c>
      <c r="C68" s="350">
        <v>140.58029999999999</v>
      </c>
      <c r="D68" s="351">
        <v>2.1625999999999999</v>
      </c>
      <c r="E68" s="351">
        <v>25.401800000000001</v>
      </c>
      <c r="F68" s="351">
        <v>18.4709</v>
      </c>
      <c r="G68" s="351">
        <v>4.5109000000000004</v>
      </c>
    </row>
    <row r="69" spans="1:7" ht="13.15" customHeight="1" x14ac:dyDescent="0.2">
      <c r="A69" s="352" t="s">
        <v>248</v>
      </c>
      <c r="B69" s="353">
        <v>0.36320000000000002</v>
      </c>
      <c r="C69" s="354">
        <v>140.43100000000001</v>
      </c>
      <c r="D69" s="355">
        <v>3.4203000000000001</v>
      </c>
      <c r="E69" s="355">
        <v>31.023299999999999</v>
      </c>
      <c r="F69" s="355">
        <v>15.4566</v>
      </c>
      <c r="G69" s="355">
        <v>7.1172000000000004</v>
      </c>
    </row>
    <row r="70" spans="1:7" ht="13.15" customHeight="1" x14ac:dyDescent="0.2">
      <c r="A70" s="348" t="s">
        <v>249</v>
      </c>
      <c r="B70" s="349">
        <v>9.4899999999999998E-2</v>
      </c>
      <c r="C70" s="350">
        <v>140.16890000000001</v>
      </c>
      <c r="D70" s="351">
        <v>1.4242999999999999</v>
      </c>
      <c r="E70" s="351">
        <v>30.964099999999998</v>
      </c>
      <c r="F70" s="351">
        <v>15.243600000000001</v>
      </c>
      <c r="G70" s="351">
        <v>8.3129000000000008</v>
      </c>
    </row>
    <row r="71" spans="1:7" ht="13.15" customHeight="1" x14ac:dyDescent="0.2">
      <c r="A71" s="352" t="s">
        <v>250</v>
      </c>
      <c r="B71" s="353">
        <v>7.9200000000000007E-2</v>
      </c>
      <c r="C71" s="354">
        <v>137.54660000000001</v>
      </c>
      <c r="D71" s="355">
        <v>0.95150000000000001</v>
      </c>
      <c r="E71" s="355">
        <v>38.138500000000001</v>
      </c>
      <c r="F71" s="355">
        <v>16.657599999999999</v>
      </c>
      <c r="G71" s="355">
        <v>11.256</v>
      </c>
    </row>
    <row r="72" spans="1:7" ht="13.15" customHeight="1" x14ac:dyDescent="0.2">
      <c r="A72" s="348" t="s">
        <v>251</v>
      </c>
      <c r="B72" s="349">
        <v>0.15110000000000001</v>
      </c>
      <c r="C72" s="350">
        <v>142.79679999999999</v>
      </c>
      <c r="D72" s="351">
        <v>1.2551000000000001</v>
      </c>
      <c r="E72" s="351">
        <v>33.462000000000003</v>
      </c>
      <c r="F72" s="351">
        <v>15.7712</v>
      </c>
      <c r="G72" s="351">
        <v>8.6333000000000002</v>
      </c>
    </row>
    <row r="73" spans="1:7" ht="13.15" customHeight="1" x14ac:dyDescent="0.2">
      <c r="A73" s="352" t="s">
        <v>253</v>
      </c>
      <c r="B73" s="353">
        <v>6.9699999999999998E-2</v>
      </c>
      <c r="C73" s="354">
        <v>141.1755</v>
      </c>
      <c r="D73" s="355">
        <v>0.46350000000000002</v>
      </c>
      <c r="E73" s="355">
        <v>34.134900000000002</v>
      </c>
      <c r="F73" s="355">
        <v>16.232600000000001</v>
      </c>
      <c r="G73" s="355">
        <v>9.3991000000000007</v>
      </c>
    </row>
    <row r="74" spans="1:7" x14ac:dyDescent="0.2">
      <c r="A74" s="348" t="s">
        <v>255</v>
      </c>
      <c r="B74" s="349">
        <v>9.0899999999999995E-2</v>
      </c>
      <c r="C74" s="350">
        <v>149.72800000000001</v>
      </c>
      <c r="D74" s="351">
        <v>6.9476000000000004</v>
      </c>
      <c r="E74" s="351">
        <v>30.288799999999998</v>
      </c>
      <c r="F74" s="351">
        <v>15.988799999999999</v>
      </c>
      <c r="G74" s="351">
        <v>5.8781999999999996</v>
      </c>
    </row>
    <row r="75" spans="1:7" x14ac:dyDescent="0.2">
      <c r="A75" s="352" t="s">
        <v>256</v>
      </c>
      <c r="B75" s="353">
        <v>0.51700000000000002</v>
      </c>
      <c r="C75" s="354">
        <v>139.2217</v>
      </c>
      <c r="D75" s="355">
        <v>2.8342999999999998</v>
      </c>
      <c r="E75" s="355">
        <v>34.555399999999999</v>
      </c>
      <c r="F75" s="355">
        <v>16.014800000000001</v>
      </c>
      <c r="G75" s="355">
        <v>8.7734000000000005</v>
      </c>
    </row>
    <row r="76" spans="1:7" x14ac:dyDescent="0.2">
      <c r="A76" s="348" t="s">
        <v>257</v>
      </c>
      <c r="B76" s="349">
        <v>0.09</v>
      </c>
      <c r="C76" s="350">
        <v>146.36070000000001</v>
      </c>
      <c r="D76" s="351">
        <v>3.9998999999999998</v>
      </c>
      <c r="E76" s="351">
        <v>30.403700000000001</v>
      </c>
      <c r="F76" s="351">
        <v>14.883100000000001</v>
      </c>
      <c r="G76" s="351">
        <v>6.5423</v>
      </c>
    </row>
    <row r="77" spans="1:7" x14ac:dyDescent="0.2">
      <c r="A77" s="352" t="s">
        <v>258</v>
      </c>
      <c r="B77" s="353">
        <v>1.7209000000000001</v>
      </c>
      <c r="C77" s="354">
        <v>141.16659999999999</v>
      </c>
      <c r="D77" s="355">
        <v>0.46860000000000002</v>
      </c>
      <c r="E77" s="355">
        <v>34.023600000000002</v>
      </c>
      <c r="F77" s="355">
        <v>16.1372</v>
      </c>
      <c r="G77" s="355">
        <v>9.2844999999999995</v>
      </c>
    </row>
    <row r="78" spans="1:7" x14ac:dyDescent="0.2">
      <c r="A78" s="348" t="s">
        <v>261</v>
      </c>
      <c r="B78" s="349">
        <v>0.12</v>
      </c>
      <c r="C78" s="350">
        <v>140.09450000000001</v>
      </c>
      <c r="D78" s="351">
        <v>0.56769999999999998</v>
      </c>
      <c r="E78" s="351">
        <v>35.1051</v>
      </c>
      <c r="F78" s="351">
        <v>15.8338</v>
      </c>
      <c r="G78" s="351">
        <v>11.1608</v>
      </c>
    </row>
    <row r="79" spans="1:7" x14ac:dyDescent="0.2">
      <c r="A79" s="352" t="s">
        <v>262</v>
      </c>
      <c r="B79" s="353">
        <v>0.45789999999999997</v>
      </c>
      <c r="C79" s="354">
        <v>140.82259999999999</v>
      </c>
      <c r="D79" s="355">
        <v>1.3895999999999999</v>
      </c>
      <c r="E79" s="355">
        <v>35.306199999999997</v>
      </c>
      <c r="F79" s="355">
        <v>15.425700000000001</v>
      </c>
      <c r="G79" s="355">
        <v>11.6173</v>
      </c>
    </row>
    <row r="80" spans="1:7" x14ac:dyDescent="0.2">
      <c r="A80" s="348" t="s">
        <v>263</v>
      </c>
      <c r="B80" s="349">
        <v>7.2099999999999997E-2</v>
      </c>
      <c r="C80" s="350">
        <v>145.58789999999999</v>
      </c>
      <c r="D80" s="351">
        <v>1.9237</v>
      </c>
      <c r="E80" s="351">
        <v>31.017399999999999</v>
      </c>
      <c r="F80" s="351">
        <v>16.3186</v>
      </c>
      <c r="G80" s="351">
        <v>6.6345999999999998</v>
      </c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F7BA-D32B-4762-976E-93A040CE590C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317</v>
      </c>
      <c r="B1" s="2"/>
      <c r="C1" s="2"/>
      <c r="D1" s="3"/>
      <c r="E1" s="3"/>
      <c r="F1" s="3" t="s">
        <v>295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296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315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297</v>
      </c>
      <c r="C6" s="27"/>
      <c r="D6" s="68">
        <v>260.49529999999999</v>
      </c>
      <c r="E6" s="29" t="s">
        <v>298</v>
      </c>
      <c r="F6" s="22"/>
    </row>
    <row r="7" spans="1:17" s="362" customFormat="1" ht="19.5" customHeight="1" x14ac:dyDescent="0.3">
      <c r="B7" s="36" t="s">
        <v>318</v>
      </c>
      <c r="C7" s="32"/>
      <c r="D7" s="33">
        <v>108.9058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299</v>
      </c>
      <c r="D10" s="61">
        <v>173.15</v>
      </c>
      <c r="E10" s="44" t="s">
        <v>298</v>
      </c>
    </row>
    <row r="11" spans="1:17" ht="19.5" customHeight="1" x14ac:dyDescent="0.2">
      <c r="B11" s="45" t="s">
        <v>10</v>
      </c>
      <c r="C11" s="42" t="s">
        <v>300</v>
      </c>
      <c r="D11" s="61">
        <v>207.56790000000001</v>
      </c>
      <c r="E11" s="44" t="s">
        <v>298</v>
      </c>
    </row>
    <row r="12" spans="1:17" ht="19.5" customHeight="1" x14ac:dyDescent="0.2">
      <c r="B12" s="45" t="s">
        <v>12</v>
      </c>
      <c r="C12" s="42" t="s">
        <v>301</v>
      </c>
      <c r="D12" s="61">
        <v>260.49529999999999</v>
      </c>
      <c r="E12" s="44" t="s">
        <v>298</v>
      </c>
      <c r="L12" s="367"/>
    </row>
    <row r="13" spans="1:17" ht="19.5" customHeight="1" x14ac:dyDescent="0.2">
      <c r="B13" s="45" t="s">
        <v>14</v>
      </c>
      <c r="C13" s="42" t="s">
        <v>302</v>
      </c>
      <c r="D13" s="61">
        <v>325.83240000000001</v>
      </c>
      <c r="E13" s="44" t="s">
        <v>298</v>
      </c>
      <c r="L13" s="367"/>
    </row>
    <row r="14" spans="1:17" ht="19.5" customHeight="1" x14ac:dyDescent="0.2">
      <c r="B14" s="45" t="s">
        <v>16</v>
      </c>
      <c r="C14" s="42" t="s">
        <v>303</v>
      </c>
      <c r="D14" s="61">
        <v>392.61099999999999</v>
      </c>
      <c r="E14" s="44" t="s">
        <v>298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304</v>
      </c>
      <c r="C16" s="27"/>
      <c r="D16" s="68">
        <v>275.99529999999999</v>
      </c>
      <c r="E16" s="29" t="s">
        <v>298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34.417900000000003</v>
      </c>
      <c r="C22" s="78">
        <v>207.56790000000001</v>
      </c>
      <c r="D22" s="79">
        <v>52.927399999999977</v>
      </c>
      <c r="E22" s="79">
        <v>65.337100000000021</v>
      </c>
      <c r="F22" s="79">
        <v>66.778599999999983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305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3BE92-D16E-4756-AE3A-AF8EB7510685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317</v>
      </c>
      <c r="B1" s="2"/>
      <c r="C1" s="2"/>
      <c r="D1" s="3"/>
      <c r="E1" s="3"/>
      <c r="F1" s="3" t="s">
        <v>306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307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315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308</v>
      </c>
      <c r="D6" s="390" t="s">
        <v>309</v>
      </c>
      <c r="E6" s="391"/>
      <c r="F6" s="390" t="s">
        <v>310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298</v>
      </c>
      <c r="D10" s="392" t="s">
        <v>298</v>
      </c>
      <c r="E10" s="392" t="s">
        <v>298</v>
      </c>
      <c r="F10" s="392" t="s">
        <v>298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43.53922716958138</v>
      </c>
      <c r="C12" s="396">
        <v>260.49529999999999</v>
      </c>
      <c r="D12" s="397">
        <v>173.15</v>
      </c>
      <c r="E12" s="397">
        <v>392.61099999999999</v>
      </c>
      <c r="F12" s="396">
        <v>275.99529999999999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4.5153636630745238E-2</v>
      </c>
      <c r="C13" s="401">
        <v>172.87620000000001</v>
      </c>
      <c r="D13" s="402">
        <v>115.54</v>
      </c>
      <c r="E13" s="402">
        <v>219.32859999999999</v>
      </c>
      <c r="F13" s="401">
        <v>175.08770000000001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3.5812449302470148</v>
      </c>
      <c r="C14" s="405">
        <v>228.667</v>
      </c>
      <c r="D14" s="406">
        <v>168.32130000000001</v>
      </c>
      <c r="E14" s="406">
        <v>310.64150000000001</v>
      </c>
      <c r="F14" s="405">
        <v>234.90860000000001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7.4033388841397576</v>
      </c>
      <c r="C15" s="405">
        <v>254.92769999999999</v>
      </c>
      <c r="D15" s="406">
        <v>174.2</v>
      </c>
      <c r="E15" s="406">
        <v>358.40179999999998</v>
      </c>
      <c r="F15" s="405">
        <v>261.0917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13.298360140817937</v>
      </c>
      <c r="C16" s="405">
        <v>266.95999999999998</v>
      </c>
      <c r="D16" s="406">
        <v>175.43</v>
      </c>
      <c r="E16" s="406">
        <v>390.58350000000002</v>
      </c>
      <c r="F16" s="405">
        <v>279.67860000000002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13.447400709561208</v>
      </c>
      <c r="C17" s="405">
        <v>264.00170000000003</v>
      </c>
      <c r="D17" s="406">
        <v>170.95</v>
      </c>
      <c r="E17" s="406">
        <v>409.2056</v>
      </c>
      <c r="F17" s="405">
        <v>282.95839999999998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5.7637288684389256</v>
      </c>
      <c r="C18" s="405">
        <v>275.4502</v>
      </c>
      <c r="D18" s="406">
        <v>173.28</v>
      </c>
      <c r="E18" s="406">
        <v>433.49700000000001</v>
      </c>
      <c r="F18" s="405">
        <v>296.71390000000002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14.017112280850203</v>
      </c>
      <c r="C20" s="411">
        <v>273.16309999999999</v>
      </c>
      <c r="D20" s="412">
        <v>185.68</v>
      </c>
      <c r="E20" s="412">
        <v>403.69049999999999</v>
      </c>
      <c r="F20" s="411">
        <v>289.86739999999998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1.6174739524612611E-2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1.6196922716188822</v>
      </c>
      <c r="C22" s="405">
        <v>226.3142</v>
      </c>
      <c r="D22" s="406">
        <v>174.89</v>
      </c>
      <c r="E22" s="406">
        <v>294.75810000000001</v>
      </c>
      <c r="F22" s="405">
        <v>232.11959999999999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2.8598068487904746</v>
      </c>
      <c r="C23" s="405">
        <v>269.37599999999998</v>
      </c>
      <c r="D23" s="406">
        <v>190.762</v>
      </c>
      <c r="E23" s="406">
        <v>364.62169999999998</v>
      </c>
      <c r="F23" s="405">
        <v>274.45920000000001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3.9825740540946013</v>
      </c>
      <c r="C24" s="405">
        <v>297.80619999999999</v>
      </c>
      <c r="D24" s="406">
        <v>197.26439999999999</v>
      </c>
      <c r="E24" s="406">
        <v>410.7792</v>
      </c>
      <c r="F24" s="405">
        <v>305.91559999999998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3.6422466913785971</v>
      </c>
      <c r="C25" s="405">
        <v>284.15030000000002</v>
      </c>
      <c r="D25" s="406">
        <v>186.27430000000001</v>
      </c>
      <c r="E25" s="406">
        <v>435.41570000000002</v>
      </c>
      <c r="F25" s="405">
        <v>304.70530000000002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1.8966176754430355</v>
      </c>
      <c r="C26" s="405">
        <v>274.71690000000001</v>
      </c>
      <c r="D26" s="406">
        <v>179.0086</v>
      </c>
      <c r="E26" s="406">
        <v>448.41980000000001</v>
      </c>
      <c r="F26" s="405">
        <v>301.38659999999999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28.01483170049503</v>
      </c>
      <c r="C28" s="411">
        <v>253.35050000000001</v>
      </c>
      <c r="D28" s="412">
        <v>164.9153</v>
      </c>
      <c r="E28" s="412">
        <v>386.38010000000003</v>
      </c>
      <c r="F28" s="411">
        <v>269.05439999999999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2.7415724725599503E-2</v>
      </c>
      <c r="C29" s="401" t="s">
        <v>44</v>
      </c>
      <c r="D29" s="402" t="s">
        <v>44</v>
      </c>
      <c r="E29" s="402" t="s">
        <v>44</v>
      </c>
      <c r="F29" s="401" t="s">
        <v>44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1.8375736489730428</v>
      </c>
      <c r="C30" s="405">
        <v>229.89920000000001</v>
      </c>
      <c r="D30" s="406">
        <v>158.5</v>
      </c>
      <c r="E30" s="406">
        <v>320.5</v>
      </c>
      <c r="F30" s="405">
        <v>237.36680000000001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4.2872360702394534</v>
      </c>
      <c r="C31" s="405">
        <v>240.3699</v>
      </c>
      <c r="D31" s="406">
        <v>163.92</v>
      </c>
      <c r="E31" s="406">
        <v>353.6832</v>
      </c>
      <c r="F31" s="405">
        <v>252.1748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8.8554105593100143</v>
      </c>
      <c r="C32" s="405">
        <v>254.16079999999999</v>
      </c>
      <c r="D32" s="406">
        <v>167.66</v>
      </c>
      <c r="E32" s="406">
        <v>380.31740000000002</v>
      </c>
      <c r="F32" s="405">
        <v>267.87889999999999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9.3396188598287466</v>
      </c>
      <c r="C33" s="405">
        <v>256.32569999999998</v>
      </c>
      <c r="D33" s="406">
        <v>163.91</v>
      </c>
      <c r="E33" s="406">
        <v>398.35719999999998</v>
      </c>
      <c r="F33" s="405">
        <v>274.4776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3.6675768376635824</v>
      </c>
      <c r="C34" s="405">
        <v>275.9239</v>
      </c>
      <c r="D34" s="406">
        <v>168.05</v>
      </c>
      <c r="E34" s="406">
        <v>429.89699999999999</v>
      </c>
      <c r="F34" s="405">
        <v>294.29739999999998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B8AA8-95DD-44E0-8005-CAD23FE5BE88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317</v>
      </c>
      <c r="B1" s="2"/>
      <c r="C1" s="3"/>
      <c r="D1" s="1"/>
      <c r="E1" s="2"/>
      <c r="F1" s="3" t="s">
        <v>311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312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315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313</v>
      </c>
      <c r="B7" s="279" t="s">
        <v>31</v>
      </c>
      <c r="C7" s="390" t="s">
        <v>308</v>
      </c>
      <c r="D7" s="390" t="s">
        <v>309</v>
      </c>
      <c r="E7" s="391"/>
      <c r="F7" s="390" t="s">
        <v>310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298</v>
      </c>
      <c r="D11" s="392" t="s">
        <v>298</v>
      </c>
      <c r="E11" s="392" t="s">
        <v>298</v>
      </c>
      <c r="F11" s="392" t="s">
        <v>298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0.11457619678601733</v>
      </c>
      <c r="C13" s="430">
        <v>440.71679999999998</v>
      </c>
      <c r="D13" s="431">
        <v>300.4092</v>
      </c>
      <c r="E13" s="431">
        <v>732.50310000000002</v>
      </c>
      <c r="F13" s="431">
        <v>479.64179999999999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5.4417219854420835E-2</v>
      </c>
      <c r="C14" s="433">
        <v>492.01729999999998</v>
      </c>
      <c r="D14" s="434">
        <v>316.28829999999999</v>
      </c>
      <c r="E14" s="434">
        <v>619.66010000000006</v>
      </c>
      <c r="F14" s="434">
        <v>485.9855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7.0921646308418171E-2</v>
      </c>
      <c r="C15" s="430">
        <v>368.19209999999998</v>
      </c>
      <c r="D15" s="431">
        <v>253.70670000000001</v>
      </c>
      <c r="E15" s="431">
        <v>626.28650000000005</v>
      </c>
      <c r="F15" s="431">
        <v>420.90159999999997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4.7963065419583374E-2</v>
      </c>
      <c r="C16" s="433">
        <v>303.74250000000001</v>
      </c>
      <c r="D16" s="434">
        <v>234.8167</v>
      </c>
      <c r="E16" s="434">
        <v>465.39400000000001</v>
      </c>
      <c r="F16" s="434">
        <v>328.83300000000003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0.1098679830757306</v>
      </c>
      <c r="C17" s="430">
        <v>385.63159999999999</v>
      </c>
      <c r="D17" s="431">
        <v>271.827</v>
      </c>
      <c r="E17" s="431">
        <v>534.45759999999996</v>
      </c>
      <c r="F17" s="431">
        <v>396.39429999999999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3.7650246304997595E-2</v>
      </c>
      <c r="C18" s="433">
        <v>350.1259</v>
      </c>
      <c r="D18" s="434">
        <v>219.6686</v>
      </c>
      <c r="E18" s="434">
        <v>481.13150000000002</v>
      </c>
      <c r="F18" s="434">
        <v>362.75850000000003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5.1426060187341111E-2</v>
      </c>
      <c r="C19" s="430">
        <v>289.25839999999999</v>
      </c>
      <c r="D19" s="431">
        <v>229.1079</v>
      </c>
      <c r="E19" s="431">
        <v>357.19040000000001</v>
      </c>
      <c r="F19" s="431">
        <v>292.73039999999997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0.22445407616799354</v>
      </c>
      <c r="C20" s="433">
        <v>408.31659999999999</v>
      </c>
      <c r="D20" s="434">
        <v>297.08420000000001</v>
      </c>
      <c r="E20" s="434">
        <v>521.55930000000001</v>
      </c>
      <c r="F20" s="434">
        <v>406.72910000000002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4.0036079207235398E-2</v>
      </c>
      <c r="C21" s="430">
        <v>366.47089999999997</v>
      </c>
      <c r="D21" s="431">
        <v>257.33069999999998</v>
      </c>
      <c r="E21" s="431">
        <v>612.48969999999997</v>
      </c>
      <c r="F21" s="431">
        <v>408.94729999999998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0.69314235563900628</v>
      </c>
      <c r="C22" s="433">
        <v>532.755</v>
      </c>
      <c r="D22" s="434">
        <v>374.96690000000001</v>
      </c>
      <c r="E22" s="434">
        <v>700.21569999999997</v>
      </c>
      <c r="F22" s="434">
        <v>536.59040000000005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0.18999542961028237</v>
      </c>
      <c r="C23" s="430">
        <v>399.67259999999999</v>
      </c>
      <c r="D23" s="431">
        <v>289.35860000000002</v>
      </c>
      <c r="E23" s="431">
        <v>513.54819999999995</v>
      </c>
      <c r="F23" s="431">
        <v>404.91059999999999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0.1468390553018328</v>
      </c>
      <c r="C24" s="433">
        <v>281.9914</v>
      </c>
      <c r="D24" s="434">
        <v>234.83510000000001</v>
      </c>
      <c r="E24" s="434">
        <v>345.08699999999999</v>
      </c>
      <c r="F24" s="434">
        <v>287.88850000000002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0.11133024613021439</v>
      </c>
      <c r="C25" s="430">
        <v>252.76519999999999</v>
      </c>
      <c r="D25" s="431">
        <v>210.72880000000001</v>
      </c>
      <c r="E25" s="431">
        <v>304.5598</v>
      </c>
      <c r="F25" s="431">
        <v>256.09089999999998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8.989993066566862E-2</v>
      </c>
      <c r="C26" s="433">
        <v>724.12030000000004</v>
      </c>
      <c r="D26" s="434">
        <v>437.89819999999997</v>
      </c>
      <c r="E26" s="434">
        <v>836.20320000000004</v>
      </c>
      <c r="F26" s="434">
        <v>682.45759999999996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0.12205523415409275</v>
      </c>
      <c r="C27" s="430">
        <v>372.88990000000001</v>
      </c>
      <c r="D27" s="431">
        <v>213.51730000000001</v>
      </c>
      <c r="E27" s="431">
        <v>458.11369999999999</v>
      </c>
      <c r="F27" s="431">
        <v>359.58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1.2970822277399687</v>
      </c>
      <c r="C28" s="433">
        <v>316.74329999999998</v>
      </c>
      <c r="D28" s="434">
        <v>241.9034</v>
      </c>
      <c r="E28" s="434">
        <v>417.5145</v>
      </c>
      <c r="F28" s="434">
        <v>326.23450000000003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3.300604256659899</v>
      </c>
      <c r="C29" s="430">
        <v>334.73349999999999</v>
      </c>
      <c r="D29" s="431">
        <v>255.74590000000001</v>
      </c>
      <c r="E29" s="431">
        <v>432.25170000000003</v>
      </c>
      <c r="F29" s="431">
        <v>344.13330000000002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1.7368139350142442</v>
      </c>
      <c r="C30" s="433">
        <v>336.00540000000001</v>
      </c>
      <c r="D30" s="434">
        <v>262.10000000000002</v>
      </c>
      <c r="E30" s="434">
        <v>416.50569999999999</v>
      </c>
      <c r="F30" s="434">
        <v>339.78649999999999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1.8161689768832066</v>
      </c>
      <c r="C31" s="430">
        <v>278.0034</v>
      </c>
      <c r="D31" s="431">
        <v>210.81659999999999</v>
      </c>
      <c r="E31" s="431">
        <v>359.21179999999998</v>
      </c>
      <c r="F31" s="431">
        <v>285.25920000000002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0.3810476667356329</v>
      </c>
      <c r="C32" s="433">
        <v>287.35309999999998</v>
      </c>
      <c r="D32" s="434">
        <v>231.04769999999999</v>
      </c>
      <c r="E32" s="434">
        <v>415.05180000000001</v>
      </c>
      <c r="F32" s="434">
        <v>305.56880000000001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0.14655729745529805</v>
      </c>
      <c r="C33" s="430">
        <v>316.68169999999998</v>
      </c>
      <c r="D33" s="431">
        <v>243.49459999999999</v>
      </c>
      <c r="E33" s="431">
        <v>409.43819999999999</v>
      </c>
      <c r="F33" s="431">
        <v>322.33640000000003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1.1057948749335609</v>
      </c>
      <c r="C34" s="433">
        <v>267.78370000000001</v>
      </c>
      <c r="D34" s="434">
        <v>206.1112</v>
      </c>
      <c r="E34" s="434">
        <v>362.3766</v>
      </c>
      <c r="F34" s="434">
        <v>277.62090000000001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0.21470978126986587</v>
      </c>
      <c r="C35" s="430">
        <v>264.88220000000001</v>
      </c>
      <c r="D35" s="431">
        <v>207.99959999999999</v>
      </c>
      <c r="E35" s="431">
        <v>388.99110000000002</v>
      </c>
      <c r="F35" s="431">
        <v>287.99200000000002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0.54586367130082492</v>
      </c>
      <c r="C36" s="433">
        <v>318.9975</v>
      </c>
      <c r="D36" s="434">
        <v>203.68819999999999</v>
      </c>
      <c r="E36" s="434">
        <v>460.17090000000002</v>
      </c>
      <c r="F36" s="434">
        <v>329.96409999999997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4.8664155377389655E-2</v>
      </c>
      <c r="C37" s="430">
        <v>244.43989999999999</v>
      </c>
      <c r="D37" s="431">
        <v>198.691</v>
      </c>
      <c r="E37" s="431">
        <v>361.96379999999999</v>
      </c>
      <c r="F37" s="431">
        <v>266.3603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6.1679279370589209E-2</v>
      </c>
      <c r="C38" s="433">
        <v>276.27999999999997</v>
      </c>
      <c r="D38" s="434">
        <v>203.48750000000001</v>
      </c>
      <c r="E38" s="434">
        <v>392.76920000000001</v>
      </c>
      <c r="F38" s="434">
        <v>285.79669999999999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8.6121705929319198E-2</v>
      </c>
      <c r="C39" s="430">
        <v>280.00319999999999</v>
      </c>
      <c r="D39" s="431">
        <v>237.24260000000001</v>
      </c>
      <c r="E39" s="431">
        <v>318.71140000000003</v>
      </c>
      <c r="F39" s="431">
        <v>279.04689999999999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0.1263527290685027</v>
      </c>
      <c r="C40" s="433">
        <v>280.8023</v>
      </c>
      <c r="D40" s="434">
        <v>216.70150000000001</v>
      </c>
      <c r="E40" s="434">
        <v>360.90300000000002</v>
      </c>
      <c r="F40" s="434">
        <v>285.22190000000001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0.10488147471073918</v>
      </c>
      <c r="C41" s="430">
        <v>282.58589999999998</v>
      </c>
      <c r="D41" s="431">
        <v>199.1</v>
      </c>
      <c r="E41" s="431">
        <v>353.71280000000002</v>
      </c>
      <c r="F41" s="431">
        <v>283.52589999999998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9.6833873370177015E-2</v>
      </c>
      <c r="C42" s="433">
        <v>315.13060000000002</v>
      </c>
      <c r="D42" s="434">
        <v>205.5821</v>
      </c>
      <c r="E42" s="434">
        <v>483.27429999999998</v>
      </c>
      <c r="F42" s="434">
        <v>335.17439999999999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0.15514227907201386</v>
      </c>
      <c r="C43" s="430">
        <v>262.0779</v>
      </c>
      <c r="D43" s="431">
        <v>192.2251</v>
      </c>
      <c r="E43" s="431">
        <v>365.4228</v>
      </c>
      <c r="F43" s="431">
        <v>268.22859999999997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0.2545091587268265</v>
      </c>
      <c r="C44" s="433">
        <v>259.43049999999999</v>
      </c>
      <c r="D44" s="434">
        <v>197.91040000000001</v>
      </c>
      <c r="E44" s="434">
        <v>331.2928</v>
      </c>
      <c r="F44" s="434">
        <v>265.00490000000002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0.24272349286486758</v>
      </c>
      <c r="C45" s="430">
        <v>218.88329999999999</v>
      </c>
      <c r="D45" s="431">
        <v>185.29810000000001</v>
      </c>
      <c r="E45" s="431">
        <v>253.5051</v>
      </c>
      <c r="F45" s="431">
        <v>219.30690000000001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0.12621930660927755</v>
      </c>
      <c r="C46" s="433">
        <v>224.15530000000001</v>
      </c>
      <c r="D46" s="434">
        <v>188.97</v>
      </c>
      <c r="E46" s="434">
        <v>298.72340000000003</v>
      </c>
      <c r="F46" s="434">
        <v>233.36879999999999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0.42266972730447017</v>
      </c>
      <c r="C47" s="430">
        <v>351.14139999999998</v>
      </c>
      <c r="D47" s="431">
        <v>271.55130000000003</v>
      </c>
      <c r="E47" s="431">
        <v>416.76280000000003</v>
      </c>
      <c r="F47" s="431">
        <v>350.44310000000002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5.3825114177777036E-2</v>
      </c>
      <c r="C48" s="433">
        <v>268.70339999999999</v>
      </c>
      <c r="D48" s="434">
        <v>236.98769999999999</v>
      </c>
      <c r="E48" s="434">
        <v>336.52809999999999</v>
      </c>
      <c r="F48" s="434">
        <v>278.10079999999999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1.0361516293725563</v>
      </c>
      <c r="C49" s="430">
        <v>260.17450000000002</v>
      </c>
      <c r="D49" s="431">
        <v>199.90280000000001</v>
      </c>
      <c r="E49" s="431">
        <v>398.76940000000002</v>
      </c>
      <c r="F49" s="431">
        <v>284.69819999999999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5.5045136387400224E-2</v>
      </c>
      <c r="C50" s="433">
        <v>233.61500000000001</v>
      </c>
      <c r="D50" s="434">
        <v>179.81270000000001</v>
      </c>
      <c r="E50" s="434">
        <v>346.49160000000001</v>
      </c>
      <c r="F50" s="434">
        <v>247.1583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0.15181591154112495</v>
      </c>
      <c r="C51" s="430">
        <v>355.137</v>
      </c>
      <c r="D51" s="431">
        <v>284.67540000000002</v>
      </c>
      <c r="E51" s="431">
        <v>475.80720000000002</v>
      </c>
      <c r="F51" s="431">
        <v>371.73169999999999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0.28372556945548127</v>
      </c>
      <c r="C52" s="433">
        <v>225.3288</v>
      </c>
      <c r="D52" s="434">
        <v>173.7346</v>
      </c>
      <c r="E52" s="434">
        <v>274.6841</v>
      </c>
      <c r="F52" s="434">
        <v>225.97880000000001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1.8325763949461569</v>
      </c>
      <c r="C53" s="430">
        <v>241.82669999999999</v>
      </c>
      <c r="D53" s="431">
        <v>194.20650000000001</v>
      </c>
      <c r="E53" s="431">
        <v>325.07170000000002</v>
      </c>
      <c r="F53" s="431">
        <v>254.14349999999999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0.58818234780179857</v>
      </c>
      <c r="C54" s="433">
        <v>240.636</v>
      </c>
      <c r="D54" s="434">
        <v>198.9</v>
      </c>
      <c r="E54" s="434">
        <v>308.84730000000002</v>
      </c>
      <c r="F54" s="434">
        <v>248.07650000000001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0.46886130237049078</v>
      </c>
      <c r="C55" s="430">
        <v>201.09690000000001</v>
      </c>
      <c r="D55" s="431">
        <v>160.78</v>
      </c>
      <c r="E55" s="431">
        <v>256.86649999999997</v>
      </c>
      <c r="F55" s="431">
        <v>205.4221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4.1375217840955263E-2</v>
      </c>
      <c r="C56" s="433">
        <v>237.3167</v>
      </c>
      <c r="D56" s="434">
        <v>206.32310000000001</v>
      </c>
      <c r="E56" s="434">
        <v>345.55340000000001</v>
      </c>
      <c r="F56" s="434">
        <v>251.41159999999999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0.12495978334947325</v>
      </c>
      <c r="C57" s="430">
        <v>222.02119999999999</v>
      </c>
      <c r="D57" s="431">
        <v>166.44</v>
      </c>
      <c r="E57" s="431">
        <v>267.28160000000003</v>
      </c>
      <c r="F57" s="431">
        <v>225.9973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0.4762155651972052</v>
      </c>
      <c r="C58" s="433">
        <v>247.69049999999999</v>
      </c>
      <c r="D58" s="434">
        <v>183.08019999999999</v>
      </c>
      <c r="E58" s="434">
        <v>335.26760000000002</v>
      </c>
      <c r="F58" s="434">
        <v>259.2731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5.0197754490116493E-2</v>
      </c>
      <c r="C59" s="430">
        <v>225.9468</v>
      </c>
      <c r="D59" s="431">
        <v>175.30850000000001</v>
      </c>
      <c r="E59" s="431">
        <v>304.00380000000001</v>
      </c>
      <c r="F59" s="431">
        <v>234.6069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5.399569821668191E-2</v>
      </c>
      <c r="C60" s="433">
        <v>294.42689999999999</v>
      </c>
      <c r="D60" s="434">
        <v>220.5102</v>
      </c>
      <c r="E60" s="434">
        <v>345.83030000000002</v>
      </c>
      <c r="F60" s="434">
        <v>292.34690000000001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4.6250478530633916E-2</v>
      </c>
      <c r="C61" s="430">
        <v>266.77890000000002</v>
      </c>
      <c r="D61" s="431">
        <v>190.90770000000001</v>
      </c>
      <c r="E61" s="431">
        <v>368.40969999999999</v>
      </c>
      <c r="F61" s="431">
        <v>273.0224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0.4919093326059602</v>
      </c>
      <c r="C62" s="433">
        <v>234.9074</v>
      </c>
      <c r="D62" s="434">
        <v>184.7903</v>
      </c>
      <c r="E62" s="434">
        <v>321.19389999999999</v>
      </c>
      <c r="F62" s="434">
        <v>247.78229999999999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0.12004247697837153</v>
      </c>
      <c r="C63" s="430">
        <v>238.72</v>
      </c>
      <c r="D63" s="431">
        <v>189.54669999999999</v>
      </c>
      <c r="E63" s="431">
        <v>292.71269999999998</v>
      </c>
      <c r="F63" s="431">
        <v>239.1651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7.608332366221246E-2</v>
      </c>
      <c r="C64" s="433">
        <v>200.29640000000001</v>
      </c>
      <c r="D64" s="434">
        <v>155.59</v>
      </c>
      <c r="E64" s="434">
        <v>245.03880000000001</v>
      </c>
      <c r="F64" s="434">
        <v>199.82089999999999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0.27043489863629872</v>
      </c>
      <c r="C65" s="430">
        <v>240.4451</v>
      </c>
      <c r="D65" s="431">
        <v>190.0301</v>
      </c>
      <c r="E65" s="431">
        <v>343.13029999999998</v>
      </c>
      <c r="F65" s="431">
        <v>259.37740000000002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3.60808076232478E-2</v>
      </c>
      <c r="C66" s="433">
        <v>255.53729999999999</v>
      </c>
      <c r="D66" s="434">
        <v>221.86590000000001</v>
      </c>
      <c r="E66" s="434">
        <v>384.75810000000001</v>
      </c>
      <c r="F66" s="434">
        <v>275.26409999999998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3.7128804515223358E-2</v>
      </c>
      <c r="C67" s="430">
        <v>256.5813</v>
      </c>
      <c r="D67" s="431">
        <v>192.47</v>
      </c>
      <c r="E67" s="431">
        <v>294.79700000000003</v>
      </c>
      <c r="F67" s="431">
        <v>251.3175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0.28364799268236873</v>
      </c>
      <c r="C68" s="433">
        <v>215.142</v>
      </c>
      <c r="D68" s="434">
        <v>168.12950000000001</v>
      </c>
      <c r="E68" s="434">
        <v>330.36810000000003</v>
      </c>
      <c r="F68" s="434">
        <v>236.28919999999999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0.10900338614293632</v>
      </c>
      <c r="C69" s="430">
        <v>198.40819999999999</v>
      </c>
      <c r="D69" s="431">
        <v>166.47</v>
      </c>
      <c r="E69" s="431">
        <v>240.23320000000001</v>
      </c>
      <c r="F69" s="431">
        <v>201.2002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3.5951850355019535E-2</v>
      </c>
      <c r="C70" s="433">
        <v>286.62279999999998</v>
      </c>
      <c r="D70" s="434">
        <v>216.6061</v>
      </c>
      <c r="E70" s="434">
        <v>442.18060000000003</v>
      </c>
      <c r="F70" s="434">
        <v>300.30020000000002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0.46955630376612983</v>
      </c>
      <c r="C71" s="430">
        <v>237.17250000000001</v>
      </c>
      <c r="D71" s="431">
        <v>194.8399</v>
      </c>
      <c r="E71" s="431">
        <v>306.31389999999999</v>
      </c>
      <c r="F71" s="431">
        <v>247.22329999999999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1.6972497255101564</v>
      </c>
      <c r="C72" s="433">
        <v>191.11009999999999</v>
      </c>
      <c r="D72" s="434">
        <v>142.25</v>
      </c>
      <c r="E72" s="434">
        <v>255.44739999999999</v>
      </c>
      <c r="F72" s="434">
        <v>196.7165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0.40667919193969243</v>
      </c>
      <c r="C73" s="430">
        <v>240.40199999999999</v>
      </c>
      <c r="D73" s="431">
        <v>160.47999999999999</v>
      </c>
      <c r="E73" s="431">
        <v>364.10120000000001</v>
      </c>
      <c r="F73" s="431">
        <v>255.93129999999999</v>
      </c>
    </row>
    <row r="74" spans="1:19" ht="13.5" x14ac:dyDescent="0.25">
      <c r="A74" s="432" t="s">
        <v>241</v>
      </c>
      <c r="B74" s="353">
        <v>0.70409498962789008</v>
      </c>
      <c r="C74" s="433">
        <v>201.23220000000001</v>
      </c>
      <c r="D74" s="434">
        <v>146.0249</v>
      </c>
      <c r="E74" s="434">
        <v>296.2158</v>
      </c>
      <c r="F74" s="434">
        <v>214.6534</v>
      </c>
    </row>
    <row r="75" spans="1:19" x14ac:dyDescent="0.2">
      <c r="A75" s="348" t="s">
        <v>242</v>
      </c>
      <c r="B75" s="349">
        <v>8.7623146832195589E-2</v>
      </c>
      <c r="C75" s="430">
        <v>199.60980000000001</v>
      </c>
      <c r="D75" s="431">
        <v>147.03</v>
      </c>
      <c r="E75" s="431">
        <v>272.7894</v>
      </c>
      <c r="F75" s="431">
        <v>201.399</v>
      </c>
    </row>
    <row r="76" spans="1:19" ht="13.5" x14ac:dyDescent="0.25">
      <c r="A76" s="432" t="s">
        <v>243</v>
      </c>
      <c r="B76" s="353">
        <v>1.5014419421775067</v>
      </c>
      <c r="C76" s="433">
        <v>210.82919999999999</v>
      </c>
      <c r="D76" s="434">
        <v>162.66</v>
      </c>
      <c r="E76" s="434">
        <v>281.6318</v>
      </c>
      <c r="F76" s="434">
        <v>218.55860000000001</v>
      </c>
    </row>
    <row r="77" spans="1:19" x14ac:dyDescent="0.2">
      <c r="A77" s="348" t="s">
        <v>244</v>
      </c>
      <c r="B77" s="349">
        <v>1.482582424783953</v>
      </c>
      <c r="C77" s="430">
        <v>249.3004</v>
      </c>
      <c r="D77" s="431">
        <v>194.20529999999999</v>
      </c>
      <c r="E77" s="431">
        <v>310.59660000000002</v>
      </c>
      <c r="F77" s="431">
        <v>251.60249999999999</v>
      </c>
    </row>
    <row r="78" spans="1:19" ht="13.5" x14ac:dyDescent="0.25">
      <c r="A78" s="432" t="s">
        <v>245</v>
      </c>
      <c r="B78" s="353">
        <v>0.14439746236072928</v>
      </c>
      <c r="C78" s="433">
        <v>191.80179999999999</v>
      </c>
      <c r="D78" s="434">
        <v>158</v>
      </c>
      <c r="E78" s="434">
        <v>266.58980000000003</v>
      </c>
      <c r="F78" s="434">
        <v>202.6593</v>
      </c>
    </row>
    <row r="79" spans="1:19" x14ac:dyDescent="0.2">
      <c r="A79" s="348" t="s">
        <v>246</v>
      </c>
      <c r="B79" s="349">
        <v>0.39950831385688901</v>
      </c>
      <c r="C79" s="430">
        <v>321.98149999999998</v>
      </c>
      <c r="D79" s="431">
        <v>236.09479999999999</v>
      </c>
      <c r="E79" s="431">
        <v>364.9778</v>
      </c>
      <c r="F79" s="431">
        <v>310.48160000000001</v>
      </c>
    </row>
    <row r="80" spans="1:19" ht="13.5" x14ac:dyDescent="0.25">
      <c r="A80" s="432" t="s">
        <v>247</v>
      </c>
      <c r="B80" s="353">
        <v>0.75354600761329238</v>
      </c>
      <c r="C80" s="433">
        <v>312.16410000000002</v>
      </c>
      <c r="D80" s="434">
        <v>257.24340000000001</v>
      </c>
      <c r="E80" s="434">
        <v>400.76049999999998</v>
      </c>
      <c r="F80" s="434">
        <v>320.97559999999999</v>
      </c>
    </row>
    <row r="81" spans="1:6" x14ac:dyDescent="0.2">
      <c r="A81" s="348" t="s">
        <v>248</v>
      </c>
      <c r="B81" s="349">
        <v>0.37342428602542221</v>
      </c>
      <c r="C81" s="430">
        <v>308.24759999999998</v>
      </c>
      <c r="D81" s="431">
        <v>216.29060000000001</v>
      </c>
      <c r="E81" s="431">
        <v>388.3186</v>
      </c>
      <c r="F81" s="431">
        <v>307.87</v>
      </c>
    </row>
    <row r="82" spans="1:6" ht="13.5" x14ac:dyDescent="0.25">
      <c r="A82" s="432" t="s">
        <v>249</v>
      </c>
      <c r="B82" s="353">
        <v>0.10713066074350136</v>
      </c>
      <c r="C82" s="433">
        <v>180.17869999999999</v>
      </c>
      <c r="D82" s="434">
        <v>132.68</v>
      </c>
      <c r="E82" s="434">
        <v>253.5847</v>
      </c>
      <c r="F82" s="434">
        <v>186.99340000000001</v>
      </c>
    </row>
    <row r="83" spans="1:6" x14ac:dyDescent="0.2">
      <c r="A83" s="348" t="s">
        <v>250</v>
      </c>
      <c r="B83" s="349">
        <v>7.5656272009968273E-2</v>
      </c>
      <c r="C83" s="430">
        <v>177.82</v>
      </c>
      <c r="D83" s="431">
        <v>138.11279999999999</v>
      </c>
      <c r="E83" s="431">
        <v>228.00980000000001</v>
      </c>
      <c r="F83" s="431">
        <v>182.33009999999999</v>
      </c>
    </row>
    <row r="84" spans="1:6" ht="13.5" x14ac:dyDescent="0.25">
      <c r="A84" s="432" t="s">
        <v>251</v>
      </c>
      <c r="B84" s="353">
        <v>0.16650182067698976</v>
      </c>
      <c r="C84" s="433">
        <v>204.0976</v>
      </c>
      <c r="D84" s="434">
        <v>162.22</v>
      </c>
      <c r="E84" s="434">
        <v>282.82330000000002</v>
      </c>
      <c r="F84" s="434">
        <v>212.4006</v>
      </c>
    </row>
    <row r="85" spans="1:6" x14ac:dyDescent="0.2">
      <c r="A85" s="348" t="s">
        <v>252</v>
      </c>
      <c r="B85" s="349">
        <v>4.6170897513780181E-2</v>
      </c>
      <c r="C85" s="430">
        <v>199.31</v>
      </c>
      <c r="D85" s="431">
        <v>181.02109999999999</v>
      </c>
      <c r="E85" s="431">
        <v>219.22</v>
      </c>
      <c r="F85" s="431">
        <v>198.00800000000001</v>
      </c>
    </row>
    <row r="86" spans="1:6" ht="13.5" x14ac:dyDescent="0.25">
      <c r="A86" s="432" t="s">
        <v>253</v>
      </c>
      <c r="B86" s="353">
        <v>7.5402734317778233E-2</v>
      </c>
      <c r="C86" s="433">
        <v>179.6078</v>
      </c>
      <c r="D86" s="434">
        <v>138.68</v>
      </c>
      <c r="E86" s="434">
        <v>240.70070000000001</v>
      </c>
      <c r="F86" s="434">
        <v>184.92060000000001</v>
      </c>
    </row>
    <row r="87" spans="1:6" x14ac:dyDescent="0.2">
      <c r="A87" s="348" t="s">
        <v>254</v>
      </c>
      <c r="B87" s="349">
        <v>3.5698575248944743E-2</v>
      </c>
      <c r="C87" s="430">
        <v>230.45769999999999</v>
      </c>
      <c r="D87" s="431">
        <v>146.49</v>
      </c>
      <c r="E87" s="431">
        <v>286.1035</v>
      </c>
      <c r="F87" s="431">
        <v>224.10339999999999</v>
      </c>
    </row>
    <row r="88" spans="1:6" ht="13.5" x14ac:dyDescent="0.25">
      <c r="A88" s="432" t="s">
        <v>255</v>
      </c>
      <c r="B88" s="353">
        <v>0.10442337458174089</v>
      </c>
      <c r="C88" s="433">
        <v>200.9622</v>
      </c>
      <c r="D88" s="434">
        <v>149.30000000000001</v>
      </c>
      <c r="E88" s="434">
        <v>259.11610000000002</v>
      </c>
      <c r="F88" s="434">
        <v>202.79499999999999</v>
      </c>
    </row>
    <row r="89" spans="1:6" x14ac:dyDescent="0.2">
      <c r="A89" s="348" t="s">
        <v>256</v>
      </c>
      <c r="B89" s="349">
        <v>0.52107559846668638</v>
      </c>
      <c r="C89" s="430">
        <v>201.45490000000001</v>
      </c>
      <c r="D89" s="431">
        <v>180.61590000000001</v>
      </c>
      <c r="E89" s="431">
        <v>226.1001</v>
      </c>
      <c r="F89" s="431">
        <v>202.27510000000001</v>
      </c>
    </row>
    <row r="90" spans="1:6" ht="13.5" x14ac:dyDescent="0.25">
      <c r="A90" s="432" t="s">
        <v>257</v>
      </c>
      <c r="B90" s="353">
        <v>9.7642912970770282E-2</v>
      </c>
      <c r="C90" s="433">
        <v>187.4556</v>
      </c>
      <c r="D90" s="434">
        <v>154.44630000000001</v>
      </c>
      <c r="E90" s="434">
        <v>218.89439999999999</v>
      </c>
      <c r="F90" s="434">
        <v>186.87370000000001</v>
      </c>
    </row>
    <row r="91" spans="1:6" x14ac:dyDescent="0.2">
      <c r="A91" s="348" t="s">
        <v>258</v>
      </c>
      <c r="B91" s="349">
        <v>2.1520289075402927</v>
      </c>
      <c r="C91" s="430">
        <v>157.62</v>
      </c>
      <c r="D91" s="431">
        <v>122.84</v>
      </c>
      <c r="E91" s="431">
        <v>215.00409999999999</v>
      </c>
      <c r="F91" s="431">
        <v>165.55940000000001</v>
      </c>
    </row>
    <row r="92" spans="1:6" ht="13.5" x14ac:dyDescent="0.25">
      <c r="A92" s="432" t="s">
        <v>259</v>
      </c>
      <c r="B92" s="353">
        <v>5.4900226644560256E-2</v>
      </c>
      <c r="C92" s="433">
        <v>164.55</v>
      </c>
      <c r="D92" s="434">
        <v>126.15</v>
      </c>
      <c r="E92" s="434">
        <v>201.75</v>
      </c>
      <c r="F92" s="434">
        <v>166.75530000000001</v>
      </c>
    </row>
    <row r="93" spans="1:6" x14ac:dyDescent="0.2">
      <c r="A93" s="348" t="s">
        <v>260</v>
      </c>
      <c r="B93" s="349">
        <v>4.2184532543450552E-2</v>
      </c>
      <c r="C93" s="430">
        <v>181.4802</v>
      </c>
      <c r="D93" s="431">
        <v>143.69999999999999</v>
      </c>
      <c r="E93" s="431">
        <v>256.1361</v>
      </c>
      <c r="F93" s="431">
        <v>186.64009999999999</v>
      </c>
    </row>
    <row r="94" spans="1:6" ht="13.5" x14ac:dyDescent="0.25">
      <c r="A94" s="432" t="s">
        <v>261</v>
      </c>
      <c r="B94" s="353">
        <v>0.15202243453912448</v>
      </c>
      <c r="C94" s="433">
        <v>167.66</v>
      </c>
      <c r="D94" s="434">
        <v>130.47999999999999</v>
      </c>
      <c r="E94" s="434">
        <v>210.52420000000001</v>
      </c>
      <c r="F94" s="434">
        <v>173.13919999999999</v>
      </c>
    </row>
    <row r="95" spans="1:6" x14ac:dyDescent="0.2">
      <c r="A95" s="348" t="s">
        <v>262</v>
      </c>
      <c r="B95" s="349">
        <v>0.45996167166493529</v>
      </c>
      <c r="C95" s="430">
        <v>166.15</v>
      </c>
      <c r="D95" s="431">
        <v>120</v>
      </c>
      <c r="E95" s="431">
        <v>219.12639999999999</v>
      </c>
      <c r="F95" s="431">
        <v>168.36879999999999</v>
      </c>
    </row>
    <row r="96" spans="1:6" ht="13.5" x14ac:dyDescent="0.25">
      <c r="A96" s="432" t="s">
        <v>263</v>
      </c>
      <c r="B96" s="353">
        <v>8.0595343579724116E-2</v>
      </c>
      <c r="C96" s="433">
        <v>176.3434</v>
      </c>
      <c r="D96" s="434">
        <v>128.13999999999999</v>
      </c>
      <c r="E96" s="434">
        <v>228.48679999999999</v>
      </c>
      <c r="F96" s="434">
        <v>179.55860000000001</v>
      </c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2025-03-20T09:57:10Z</dcterms:created>
  <dcterms:modified xsi:type="dcterms:W3CDTF">2025-03-20T09:57:11Z</dcterms:modified>
</cp:coreProperties>
</file>